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autoCompressPictures="0"/>
  <mc:AlternateContent xmlns:mc="http://schemas.openxmlformats.org/markup-compatibility/2006">
    <mc:Choice Requires="x15">
      <x15ac:absPath xmlns:x15ac="http://schemas.microsoft.com/office/spreadsheetml/2010/11/ac" url="O:\Customers\New Mexico\FROI SROI\Requirements\NM Release 3.1\NM v1.2 (Next Dev)\"/>
    </mc:Choice>
  </mc:AlternateContent>
  <xr:revisionPtr revIDLastSave="0" documentId="8_{1CB4EF62-ED22-4555-9186-3A871169AB44}" xr6:coauthVersionLast="47" xr6:coauthVersionMax="47" xr10:uidLastSave="{00000000-0000-0000-0000-000000000000}"/>
  <bookViews>
    <workbookView xWindow="-110" yWindow="-110" windowWidth="19420" windowHeight="11500" tabRatio="922" firstSheet="2" activeTab="2" xr2:uid="{00000000-000D-0000-FFFF-FFFF00000000}"/>
  </bookViews>
  <sheets>
    <sheet name="Instructions" sheetId="1" r:id="rId1"/>
    <sheet name="IAIABC Change Log" sheetId="8" r:id="rId2"/>
    <sheet name="NMWCA Change Log" sheetId="16" r:id="rId3"/>
    <sheet name="Legacy Claim Definition" sheetId="17" r:id="rId4"/>
    <sheet name="DN Error Message" sheetId="23" r:id="rId5"/>
    <sheet name="Valid Value Table" sheetId="3" r:id="rId6"/>
    <sheet name="Valid Value Detail Page 1" sheetId="14" r:id="rId7"/>
    <sheet name="Valid Value Detail Page 2" sheetId="15" r:id="rId8"/>
    <sheet name="Match Data Table" sheetId="22" r:id="rId9"/>
    <sheet name="Population Restrictions" sheetId="5" r:id="rId10"/>
    <sheet name="Accident Site County" sheetId="21" r:id="rId11"/>
    <sheet name="Sequencing" sheetId="18"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_______ZZ1">#REF!</definedName>
    <definedName name="____________ZZ1">#REF!</definedName>
    <definedName name="___________ZZ1">#REF!</definedName>
    <definedName name="__________ZZ1">#REF!</definedName>
    <definedName name="_________ZZ1">#REF!</definedName>
    <definedName name="________ZZ1">#REF!</definedName>
    <definedName name="_______ZZ1">#REF!</definedName>
    <definedName name="______ZZ1" localSheetId="11">'[1]DN-Error Message'!#REF!</definedName>
    <definedName name="______ZZ1" localSheetId="6">'[1]DN-Error Message'!#REF!</definedName>
    <definedName name="______ZZ1" localSheetId="7">'[1]DN-Error Message'!#REF!</definedName>
    <definedName name="______ZZ1">'[1]DN-Error Message'!#REF!</definedName>
    <definedName name="_____ZZ1" localSheetId="6">'[2]DN-Error Message'!#REF!</definedName>
    <definedName name="_____ZZ1" localSheetId="7">'[2]DN-Error Message'!#REF!</definedName>
    <definedName name="_____ZZ1">'[2]DN-Error Message'!#REF!</definedName>
    <definedName name="____ZZ1" localSheetId="6">'[3]DN-Error Message'!#REF!</definedName>
    <definedName name="____ZZ1" localSheetId="7">'[3]DN-Error Message'!#REF!</definedName>
    <definedName name="____ZZ1">'[3]DN-Error Message'!#REF!</definedName>
    <definedName name="___ZZ1" localSheetId="4">#REF!</definedName>
    <definedName name="___ZZ1" localSheetId="2">#REF!</definedName>
    <definedName name="___ZZ1" localSheetId="11">#REF!</definedName>
    <definedName name="___ZZ1" localSheetId="6">#REF!</definedName>
    <definedName name="___ZZ1" localSheetId="7">#REF!</definedName>
    <definedName name="___ZZ1">#REF!</definedName>
    <definedName name="__ZZ1" localSheetId="4">'[2]DN-Error Message'!#REF!</definedName>
    <definedName name="__ZZ1" localSheetId="2">'[4]DN-Error Message'!#REF!</definedName>
    <definedName name="__ZZ1" localSheetId="11">'[2]DN-Error Message'!#REF!</definedName>
    <definedName name="__ZZ1" localSheetId="6">'[2]DN-Error Message'!#REF!</definedName>
    <definedName name="__ZZ1" localSheetId="7">'[2]DN-Error Message'!#REF!</definedName>
    <definedName name="__ZZ1">'[2]DN-Error Message'!#REF!</definedName>
    <definedName name="_xlnm._FilterDatabase" localSheetId="4" hidden="1">'DN Error Message'!$B$3:$BN$267</definedName>
    <definedName name="_xlnm._FilterDatabase" localSheetId="1" hidden="1">'IAIABC Change Log'!$A$1:$H$147</definedName>
    <definedName name="_xlnm._FilterDatabase" localSheetId="2" hidden="1">'NMWCA Change Log'!$A$1:$P$77</definedName>
    <definedName name="_xlnm._FilterDatabase" localSheetId="9" hidden="1">'Population Restrictions'!$A$1:$I$233</definedName>
    <definedName name="_xlnm._FilterDatabase" localSheetId="11" hidden="1">Sequencing!$A$2:$G$2</definedName>
    <definedName name="_xlnm._FilterDatabase" localSheetId="5" hidden="1">'Valid Value Table'!$A$2:$AR$57</definedName>
    <definedName name="_Regression_Int" localSheetId="4" hidden="1">1</definedName>
    <definedName name="_ZZ1" localSheetId="4">'DN Error Message'!#REF!</definedName>
    <definedName name="_ZZ1" localSheetId="1">'[5]DN-Error Message'!#REF!</definedName>
    <definedName name="_ZZ1" localSheetId="2">'[6]DN-Error Message'!#REF!</definedName>
    <definedName name="_ZZ1" localSheetId="11">'[7]DOWC DN Error Message'!#REF!</definedName>
    <definedName name="_ZZ1" localSheetId="6">'[8]DN-Error Message'!#REF!</definedName>
    <definedName name="_ZZ1" localSheetId="7">'[8]DN-Error Message'!#REF!</definedName>
    <definedName name="_ZZ1">#REF!</definedName>
    <definedName name="Carriers">[9]Carriers!$A$1:$B$170</definedName>
    <definedName name="_xlnm.Print_Area" localSheetId="4">'DN Error Message'!$A$2:$BN$267</definedName>
    <definedName name="_xlnm.Print_Area" localSheetId="1">'IAIABC Change Log'!$A$1:$H$163</definedName>
    <definedName name="_xlnm.Print_Area" localSheetId="9">'Population Restrictions'!$A$1:$I$233</definedName>
    <definedName name="_xlnm.Print_Area" localSheetId="11">Sequencing!$A$1:$G$93</definedName>
    <definedName name="_xlnm.Print_Area" localSheetId="6">'Valid Value Detail Page 1'!$A$1:$N$120</definedName>
    <definedName name="_xlnm.Print_Area" localSheetId="7">'Valid Value Detail Page 2'!$A$1:$L$105</definedName>
    <definedName name="_xlnm.Print_Area" localSheetId="5">'Valid Value Table'!$A$1:$AR$57</definedName>
    <definedName name="Print_Area_MI" localSheetId="4">'DN Error Message'!#REF!</definedName>
    <definedName name="Print_Area_MI" localSheetId="1">'[5]DN-Error Message'!#REF!</definedName>
    <definedName name="Print_Area_MI" localSheetId="2">'[6]DN-Error Message'!#REF!</definedName>
    <definedName name="Print_Area_MI" localSheetId="11">'[7]DOWC DN Error Message'!#REF!</definedName>
    <definedName name="Print_Area_MI" localSheetId="6">'[8]DN-Error Message'!#REF!</definedName>
    <definedName name="Print_Area_MI" localSheetId="7">'[8]DN-Error Message'!#REF!</definedName>
    <definedName name="Print_Area_MI">#REF!</definedName>
    <definedName name="_xlnm.Print_Titles" localSheetId="4">'DN Error Message'!$B:$H,'DN Error Message'!$2:$3</definedName>
    <definedName name="_xlnm.Print_Titles" localSheetId="1">'IAIABC Change Log'!$1:$1</definedName>
    <definedName name="_xlnm.Print_Titles" localSheetId="2">'NMWCA Change Log'!$1:$1</definedName>
    <definedName name="_xlnm.Print_Titles" localSheetId="9">'Population Restrictions'!$1:$1</definedName>
    <definedName name="_xlnm.Print_Titles" localSheetId="11">Sequencing!$2:$2</definedName>
    <definedName name="_xlnm.Print_Titles" localSheetId="5">'Valid Value Table'!$2:$2</definedName>
    <definedName name="Print_Titles_MI" localSheetId="4">'DN Error Message'!#REF!,'DN Error Message'!$C:$C</definedName>
    <definedName name="Print_Titles_MI" localSheetId="1">'[5]DN-Error Message'!#REF!,'[5]DN-Error Message'!$B:$B</definedName>
    <definedName name="Print_Titles_MI" localSheetId="2">'[6]DN-Error Message'!#REF!,'[6]DN-Error Message'!$B$1:$B$65536</definedName>
    <definedName name="Print_Titles_MI" localSheetId="11">'[7]DOWC DN Error Message'!#REF!,'[7]DOWC DN Error Message'!$C:$C</definedName>
    <definedName name="Print_Titles_MI" localSheetId="6">'[8]DN-Error Message'!#REF!,'[8]DN-Error Message'!$B:$B</definedName>
    <definedName name="Print_Titles_MI" localSheetId="7">'[8]DN-Error Message'!#REF!,'[8]DN-Error Message'!$B:$B</definedName>
    <definedName name="Print_Titles_MI">#REF!,#REF!</definedName>
    <definedName name="test" localSheetId="4">#REF!</definedName>
    <definedName name="test" localSheetId="2">#REF!</definedName>
    <definedName name="test" localSheetId="11">#REF!</definedName>
    <definedName name="test" localSheetId="6">#REF!</definedName>
    <definedName name="test" localSheetId="7">#REF!</definedName>
    <definedName name="test">#REF!</definedName>
    <definedName name="Z_274FFAD5_6615_4673_BEE3_4D69EB8E7753_.wvu.FilterData" localSheetId="11" hidden="1">Sequencing!$B$1:$G$83</definedName>
    <definedName name="Z_4CAA9782_170B_4931_873C_B0289C97DE87_.wvu.Cols" localSheetId="5" hidden="1">'Valid Value Table'!#REF!</definedName>
    <definedName name="Z_4CAA9782_170B_4931_873C_B0289C97DE87_.wvu.FilterData" localSheetId="11" hidden="1">Sequencing!$B$1:$G$83</definedName>
    <definedName name="Z_4CAA9782_170B_4931_873C_B0289C97DE87_.wvu.PrintArea" localSheetId="4" hidden="1">'DN Error Message'!$B$2:$BF$223</definedName>
    <definedName name="Z_4CAA9782_170B_4931_873C_B0289C97DE87_.wvu.PrintArea" localSheetId="9" hidden="1">'Population Restrictions'!#REF!</definedName>
    <definedName name="Z_4CAA9782_170B_4931_873C_B0289C97DE87_.wvu.PrintArea" localSheetId="11" hidden="1">Sequencing!$A$1:$E$88</definedName>
    <definedName name="Z_4CAA9782_170B_4931_873C_B0289C97DE87_.wvu.PrintTitles" localSheetId="4" hidden="1">'DN Error Message'!$C:$C,'DN Error Message'!$2:$3</definedName>
    <definedName name="Z_4CAA9782_170B_4931_873C_B0289C97DE87_.wvu.PrintTitles" localSheetId="9" hidden="1">'Population Restrictions'!#REF!</definedName>
    <definedName name="Z_4CAA9782_170B_4931_873C_B0289C97DE87_.wvu.PrintTitles" localSheetId="11" hidden="1">Sequencing!$2:$2</definedName>
    <definedName name="Z_8BF9601C_452D_427D_81E9_547455D1A08F_.wvu.Cols" localSheetId="5" hidden="1">'Valid Value Table'!#REF!</definedName>
    <definedName name="Z_8BF9601C_452D_427D_81E9_547455D1A08F_.wvu.FilterData" localSheetId="4" hidden="1">'DN Error Message'!$B$2:$BF$223</definedName>
    <definedName name="Z_8BF9601C_452D_427D_81E9_547455D1A08F_.wvu.FilterData" localSheetId="11" hidden="1">Sequencing!$B$1:$G$83</definedName>
    <definedName name="Z_8BF9601C_452D_427D_81E9_547455D1A08F_.wvu.PrintArea" localSheetId="4" hidden="1">'DN Error Message'!$B$2:$BF$223</definedName>
    <definedName name="Z_8BF9601C_452D_427D_81E9_547455D1A08F_.wvu.PrintArea" localSheetId="9" hidden="1">'Population Restrictions'!#REF!</definedName>
    <definedName name="Z_8BF9601C_452D_427D_81E9_547455D1A08F_.wvu.PrintArea" localSheetId="11" hidden="1">Sequencing!$A$1:$E$88</definedName>
    <definedName name="Z_8BF9601C_452D_427D_81E9_547455D1A08F_.wvu.PrintTitles" localSheetId="4" hidden="1">'DN Error Message'!$C:$C,'DN Error Message'!$2:$3</definedName>
    <definedName name="Z_8BF9601C_452D_427D_81E9_547455D1A08F_.wvu.PrintTitles" localSheetId="9" hidden="1">'Population Restrictions'!#REF!</definedName>
    <definedName name="Z_8BF9601C_452D_427D_81E9_547455D1A08F_.wvu.PrintTitles" localSheetId="11" hidden="1">Sequencing!$2:$2</definedName>
    <definedName name="Z_C69EE206_2EED_487E_AF9F_6D54EA8F8520_.wvu.Cols" localSheetId="5" hidden="1">'Valid Value Table'!#REF!</definedName>
    <definedName name="Z_C69EE206_2EED_487E_AF9F_6D54EA8F8520_.wvu.FilterData" localSheetId="4" hidden="1">'DN Error Message'!$B$2:$BF$223</definedName>
    <definedName name="Z_C69EE206_2EED_487E_AF9F_6D54EA8F8520_.wvu.FilterData" localSheetId="11" hidden="1">Sequencing!$B$1:$G$83</definedName>
    <definedName name="Z_C69EE206_2EED_487E_AF9F_6D54EA8F8520_.wvu.PrintArea" localSheetId="4" hidden="1">'DN Error Message'!$B$2:$BF$223</definedName>
    <definedName name="Z_C69EE206_2EED_487E_AF9F_6D54EA8F8520_.wvu.PrintArea" localSheetId="9" hidden="1">'Population Restrictions'!#REF!</definedName>
    <definedName name="Z_C69EE206_2EED_487E_AF9F_6D54EA8F8520_.wvu.PrintArea" localSheetId="11" hidden="1">Sequencing!$A$1:$E$88</definedName>
    <definedName name="Z_C69EE206_2EED_487E_AF9F_6D54EA8F8520_.wvu.PrintTitles" localSheetId="4" hidden="1">'DN Error Message'!$C:$C,'DN Error Message'!$2:$3</definedName>
    <definedName name="Z_C69EE206_2EED_487E_AF9F_6D54EA8F8520_.wvu.PrintTitles" localSheetId="9" hidden="1">'Population Restrictions'!#REF!</definedName>
    <definedName name="Z_C69EE206_2EED_487E_AF9F_6D54EA8F8520_.wvu.PrintTitles" localSheetId="11" hidden="1">Sequencing!$2:$2</definedName>
    <definedName name="Z_D870FF4E_5927_405F_861B_6B82AEF92CAD_.wvu.Cols" localSheetId="5" hidden="1">'Valid Value Table'!#REF!</definedName>
    <definedName name="Z_D870FF4E_5927_405F_861B_6B82AEF92CAD_.wvu.FilterData" localSheetId="4" hidden="1">'DN Error Message'!$B$2:$BF$223</definedName>
    <definedName name="Z_D870FF4E_5927_405F_861B_6B82AEF92CAD_.wvu.FilterData" localSheetId="11" hidden="1">Sequencing!$B$1:$G$83</definedName>
    <definedName name="Z_D870FF4E_5927_405F_861B_6B82AEF92CAD_.wvu.PrintArea" localSheetId="4" hidden="1">'DN Error Message'!$B$2:$BF$223</definedName>
    <definedName name="Z_D870FF4E_5927_405F_861B_6B82AEF92CAD_.wvu.PrintArea" localSheetId="9" hidden="1">'Population Restrictions'!#REF!</definedName>
    <definedName name="Z_D870FF4E_5927_405F_861B_6B82AEF92CAD_.wvu.PrintArea" localSheetId="11" hidden="1">Sequencing!$A$1:$E$88</definedName>
    <definedName name="Z_D870FF4E_5927_405F_861B_6B82AEF92CAD_.wvu.PrintTitles" localSheetId="4" hidden="1">'DN Error Message'!$C:$C,'DN Error Message'!$2:$3</definedName>
    <definedName name="Z_D870FF4E_5927_405F_861B_6B82AEF92CAD_.wvu.PrintTitles" localSheetId="9" hidden="1">'Population Restrictions'!#REF!</definedName>
    <definedName name="Z_D870FF4E_5927_405F_861B_6B82AEF92CAD_.wvu.PrintTitles" localSheetId="11" hidden="1">Sequencing!$2:$2</definedName>
  </definedNames>
  <calcPr calcId="191029"/>
  <customWorkbookViews>
    <customWorkbookView name="Lori Raby - Personal View" guid="{D870FF4E-5927-405F-861B-6B82AEF92CAD}" mergeInterval="0" personalView="1" maximized="1" windowWidth="1020" windowHeight="579" activeSheetId="2"/>
    <customWorkbookView name="NE WCC - Personal View" guid="{8BF9601C-452D-427D-81E9-547455D1A08F}" mergeInterval="0" personalView="1" maximized="1" windowWidth="1020" windowHeight="605" activeSheetId="6"/>
    <customWorkbookView name="Kathleen Rademacher - Personal View" guid="{4CAA9782-170B-4931-873C-B0289C97DE87}" mergeInterval="0" personalView="1" maximized="1" windowWidth="1020" windowHeight="606" activeSheetId="2"/>
    <customWorkbookView name="SOM - Personal View" guid="{C69EE206-2EED-487E-AF9F-6D54EA8F8520}" mergeInterval="0" personalView="1" maximized="1" windowWidth="796" windowHeight="38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<sst xmlns="http://schemas.openxmlformats.org/spreadsheetml/2006/main" count="7661" uniqueCount="3188">
  <si>
    <t>A 00, FROI 04, AQ/AU or FROI UI or FROI UR must have been accepted
Note: Once this MTC 01 Cancel transaction is accepted by the jurisdiction the claim no longer exists. If it is determined by the Claim Administrator that the MTC 01 Cancel was sent in error then the 'Transaction Sequencing' would start over with Event 1 to establish a new claim. See Section 4, 01 Cancel Processing Rules.</t>
  </si>
  <si>
    <t>Business Event Group 11. Corrections/Changes</t>
  </si>
  <si>
    <t>Business Event Group 12. Miscellaneous</t>
  </si>
  <si>
    <t>Business Event Group 10. Periodic reporting</t>
  </si>
  <si>
    <t>Business Event Group 9. One Time Payment Reporting</t>
  </si>
  <si>
    <t>Business Event Group 8.  Claim Closure</t>
  </si>
  <si>
    <t>Business Event Group 7. Suspension of Resumed Benefits</t>
  </si>
  <si>
    <t>Business Event Group 6. Changes to Resumed benefits (if applicable)</t>
  </si>
  <si>
    <t>Business Event Group 5. Resumption of Benefits</t>
  </si>
  <si>
    <t>Business Event Group 3. Changes to benefits (if applicable).  May occur multiple times after Event 2b, 2c or 2d.</t>
  </si>
  <si>
    <t>Business Event Group 2. Initial Payment of Indemnity or equivalent</t>
  </si>
  <si>
    <t>Event 5 (SROI) not previously accepted</t>
  </si>
  <si>
    <t>No Event 5 (SROI) not previously accepted</t>
  </si>
  <si>
    <t xml:space="preserve">Event 1 (FROI) not previously accepted </t>
  </si>
  <si>
    <t>Event 1x (FROI) not previously accepted</t>
  </si>
  <si>
    <t>Note:  If SROI UR is accepted, jurisdictions must consider the requirements defined for the UR to successfully apply sequencing edits.</t>
  </si>
  <si>
    <t>Mandatory field not present</t>
  </si>
  <si>
    <t>Must be a valid date (CCYYMMDD)</t>
  </si>
  <si>
    <t>Must be A-Z, 0-9, or spaces</t>
  </si>
  <si>
    <t>Must be &lt;= Date of Injury</t>
  </si>
  <si>
    <t>Must be &gt;= Date of Injury</t>
  </si>
  <si>
    <t>No match on database</t>
  </si>
  <si>
    <t>All digits cannot be the same</t>
  </si>
  <si>
    <t>Not statutorily valid</t>
  </si>
  <si>
    <t>Code/ID invalid</t>
  </si>
  <si>
    <t>Required segment not present</t>
  </si>
  <si>
    <t>028</t>
  </si>
  <si>
    <t>030</t>
  </si>
  <si>
    <t>036</t>
  </si>
  <si>
    <t>037</t>
  </si>
  <si>
    <t>038</t>
  </si>
  <si>
    <t>039</t>
  </si>
  <si>
    <t>055</t>
  </si>
  <si>
    <t xml:space="preserve">Transaction Set ID </t>
  </si>
  <si>
    <t>Maintenance Type Code</t>
  </si>
  <si>
    <t>Maintenance Type Code Date</t>
  </si>
  <si>
    <t xml:space="preserve">Insurer FEIN </t>
  </si>
  <si>
    <t>Insurer Name</t>
  </si>
  <si>
    <t xml:space="preserve">Claim Administrator Claim Number </t>
  </si>
  <si>
    <t xml:space="preserve">Employer FEIN </t>
  </si>
  <si>
    <t xml:space="preserve">Insured Name </t>
  </si>
  <si>
    <t xml:space="preserve">Employer Name </t>
  </si>
  <si>
    <t>Insured Report Number</t>
  </si>
  <si>
    <t xml:space="preserve">Date of Injury </t>
  </si>
  <si>
    <t xml:space="preserve">Time of Injury </t>
  </si>
  <si>
    <t xml:space="preserve">Nature of Injury Code </t>
  </si>
  <si>
    <t xml:space="preserve">Part of Body Injured Code </t>
  </si>
  <si>
    <t xml:space="preserve">Cause of Injury Code </t>
  </si>
  <si>
    <t xml:space="preserve">Employee Last Name </t>
  </si>
  <si>
    <t xml:space="preserve">Employee First Name </t>
  </si>
  <si>
    <t xml:space="preserve">Employee Date of Birth </t>
  </si>
  <si>
    <t xml:space="preserve">Employee Date of Death </t>
  </si>
  <si>
    <t xml:space="preserve">Employment Status Code </t>
  </si>
  <si>
    <t xml:space="preserve">Occupation Description </t>
  </si>
  <si>
    <t xml:space="preserve">Sender ID </t>
  </si>
  <si>
    <t xml:space="preserve">Receiver ID </t>
  </si>
  <si>
    <t xml:space="preserve">Date Transmission  Sent </t>
  </si>
  <si>
    <t xml:space="preserve">Time Transmission Sent </t>
  </si>
  <si>
    <t xml:space="preserve">Interchange Version ID </t>
  </si>
  <si>
    <t xml:space="preserve">Detail Record Count </t>
  </si>
  <si>
    <t>DN</t>
  </si>
  <si>
    <t>Accident Premises Code</t>
  </si>
  <si>
    <t>Accident Site City</t>
  </si>
  <si>
    <t>Accident Site County/Parish</t>
  </si>
  <si>
    <t>Accident Site Location Narrative</t>
  </si>
  <si>
    <t>Accident Site Organization Name</t>
  </si>
  <si>
    <t>Accident Site Postal Code</t>
  </si>
  <si>
    <t>Accident Site State Code</t>
  </si>
  <si>
    <t>Accident Site Street</t>
  </si>
  <si>
    <t>Jurisdiction Claim Number</t>
  </si>
  <si>
    <t>Actual Reduced Earnings</t>
  </si>
  <si>
    <t>Agreement to Compensate Code</t>
  </si>
  <si>
    <t>Average Wage</t>
  </si>
  <si>
    <t>Benefit Adjustment Code</t>
  </si>
  <si>
    <t>Benefit Adjustment End Date</t>
  </si>
  <si>
    <t>Benefit Adjustment Start Date</t>
  </si>
  <si>
    <t>Benefit Adjustment Weekly Amount</t>
  </si>
  <si>
    <t>Benefit Credit Code</t>
  </si>
  <si>
    <t>Benefit Credit End Date</t>
  </si>
  <si>
    <t>Benefit Credit Start Date</t>
  </si>
  <si>
    <t>Benefit Credit Weekly Amount</t>
  </si>
  <si>
    <t>Benefit Period Start Date</t>
  </si>
  <si>
    <t>Benefit Period Through Date</t>
  </si>
  <si>
    <t>Benefit Redistribution Code</t>
  </si>
  <si>
    <t>Benefit Redistribution End Date</t>
  </si>
  <si>
    <t>Benefit Redistribution Start Date</t>
  </si>
  <si>
    <t>Benefit Redistribution Weekly Amount</t>
  </si>
  <si>
    <t>Benefit Type Amount Paid</t>
  </si>
  <si>
    <t>Benefit Type Claim Days</t>
  </si>
  <si>
    <t>Benefit Type Code</t>
  </si>
  <si>
    <t>Calculated Weekly Compensation Amount</t>
  </si>
  <si>
    <t>Claim Administrator Representative Name</t>
  </si>
  <si>
    <t>Claim Administrator FEIN</t>
  </si>
  <si>
    <t>Claim Administrator Name</t>
  </si>
  <si>
    <t>Claims Status Code</t>
  </si>
  <si>
    <t>Claim Type Code</t>
  </si>
  <si>
    <t>Concurrent Employer Wage</t>
  </si>
  <si>
    <t>Current Date Disability Began</t>
  </si>
  <si>
    <t>Current Date Last Day Worked</t>
  </si>
  <si>
    <t>Date of Maximum Medical Improvement</t>
  </si>
  <si>
    <t>Death Result of Injury Code</t>
  </si>
  <si>
    <t>Deemed Reduced Earnings</t>
  </si>
  <si>
    <t>Dependent/Payee Relationship Code</t>
  </si>
  <si>
    <t>Employee Date of Hire</t>
  </si>
  <si>
    <t>Employee Education Level</t>
  </si>
  <si>
    <t>Employee Gender Code</t>
  </si>
  <si>
    <t>Employee Green Card</t>
  </si>
  <si>
    <t>Employee ID Assigned by Jurisdiction</t>
  </si>
  <si>
    <t>Employee Last Name Suffix</t>
  </si>
  <si>
    <t xml:space="preserve">Employee Mailing City </t>
  </si>
  <si>
    <t xml:space="preserve">Employee Mailing Primary Address </t>
  </si>
  <si>
    <t xml:space="preserve">Employee Mailing Secondary Address </t>
  </si>
  <si>
    <t xml:space="preserve">Employee Mailing State Code </t>
  </si>
  <si>
    <t>Employee Marital Status Code</t>
  </si>
  <si>
    <t xml:space="preserve">Employee Middle Name/Initial </t>
  </si>
  <si>
    <t>Employee Number of Dependents</t>
  </si>
  <si>
    <t>Employee Number of Entitled Exemptions</t>
  </si>
  <si>
    <t>Employee Passport Number</t>
  </si>
  <si>
    <t>Employee Phone Number</t>
  </si>
  <si>
    <t>Employee SSN</t>
  </si>
  <si>
    <t>Employee Tax Filing Status Code</t>
  </si>
  <si>
    <t>Employer Contact Business Phone Number</t>
  </si>
  <si>
    <t>Employer Contact Name</t>
  </si>
  <si>
    <t>Employer Mailing Country Code</t>
  </si>
  <si>
    <t>Employer Mailing City</t>
  </si>
  <si>
    <t>Employer Mailing Information/Attention Line</t>
  </si>
  <si>
    <t>Employer Mailing Postal Code</t>
  </si>
  <si>
    <t>Employer Mailing Primary Address</t>
  </si>
  <si>
    <t>Employer Mailing Secondary Address</t>
  </si>
  <si>
    <t>Employer Mailing State Code</t>
  </si>
  <si>
    <t xml:space="preserve">Employer Physical City </t>
  </si>
  <si>
    <t>Employer Physical Country Code</t>
  </si>
  <si>
    <t xml:space="preserve">Employer Physical Postal Code </t>
  </si>
  <si>
    <t>Employer Physical Primary Address</t>
  </si>
  <si>
    <t>Employer Physical Secondary Address</t>
  </si>
  <si>
    <t>Employer UI Number</t>
  </si>
  <si>
    <t>Entire Batch</t>
  </si>
  <si>
    <t>Estimated Gross Weekly Amount Indicator</t>
  </si>
  <si>
    <t>Full Wages Paid for Date of Injury Indicator</t>
  </si>
  <si>
    <t>Gross Weekly Amount</t>
  </si>
  <si>
    <t>Gross Weekly Amount Effective Date</t>
  </si>
  <si>
    <t>Initial Date Last Day Worked</t>
  </si>
  <si>
    <t>Initial Treatment Code</t>
  </si>
  <si>
    <t>Insured FEIN</t>
  </si>
  <si>
    <t>Insured Type Code</t>
  </si>
  <si>
    <t>Insurer Type Code</t>
  </si>
  <si>
    <t>Jurisdiction Branch Office Code</t>
  </si>
  <si>
    <t>Jurisdiction Code</t>
  </si>
  <si>
    <t>Late Reason Code</t>
  </si>
  <si>
    <t>Managed Care Organization Code</t>
  </si>
  <si>
    <t>Managed Care Organization Identification Number</t>
  </si>
  <si>
    <t>Managed Care Organization Name</t>
  </si>
  <si>
    <t>Manual Classification Code</t>
  </si>
  <si>
    <t>Net Weekly Amount</t>
  </si>
  <si>
    <t>Net Weekly Amount Effective Date</t>
  </si>
  <si>
    <t>Non-Consecutive Period Code</t>
  </si>
  <si>
    <t xml:space="preserve">Number of Days Worked Per Week </t>
  </si>
  <si>
    <t>Other Benefit Type Amount</t>
  </si>
  <si>
    <t>Other Benefit Type Code</t>
  </si>
  <si>
    <t>Payee</t>
  </si>
  <si>
    <t>Payment Amount</t>
  </si>
  <si>
    <t>Payment Covers Period Start Date</t>
  </si>
  <si>
    <t>Payment Covers Period Through Date</t>
  </si>
  <si>
    <t>Payment Issue Date</t>
  </si>
  <si>
    <t>Payment Reason Code</t>
  </si>
  <si>
    <t>Permanent Impairment Body Part Code</t>
  </si>
  <si>
    <t>Permanent Impairment Percentage</t>
  </si>
  <si>
    <t>Pre-Existing Disability Code</t>
  </si>
  <si>
    <t>Recovery Amount</t>
  </si>
  <si>
    <t>Recovery Code</t>
  </si>
  <si>
    <t>Reduced Earnings Week Number</t>
  </si>
  <si>
    <t>Suspension Narrative</t>
  </si>
  <si>
    <t>Transaction Count</t>
  </si>
  <si>
    <t>Wage Effective Date</t>
  </si>
  <si>
    <t>Wage Period Code</t>
  </si>
  <si>
    <t>Witness Business Phone Number</t>
  </si>
  <si>
    <t>Witness Name</t>
  </si>
  <si>
    <t>Benefit Type Claim Weeks</t>
  </si>
  <si>
    <t>Employer Physical State Code</t>
  </si>
  <si>
    <t>Employee Mailing Postal Code</t>
  </si>
  <si>
    <t>Number of Permanent Impairments</t>
  </si>
  <si>
    <t>Full Denial Reason Code</t>
  </si>
  <si>
    <t>Full Denial Effective Date</t>
  </si>
  <si>
    <t>Number of Concurrent Employers</t>
  </si>
  <si>
    <t>Number of Managed Care Organizations</t>
  </si>
  <si>
    <t>Number of Witnesses</t>
  </si>
  <si>
    <t>Accident Site Country Code</t>
  </si>
  <si>
    <t>Number of Other Benefits</t>
  </si>
  <si>
    <t>Number of Payments</t>
  </si>
  <si>
    <t>Number of Recoveries</t>
  </si>
  <si>
    <t>Number of Reduced Earnings</t>
  </si>
  <si>
    <t>Number of Suspension Narratives</t>
  </si>
  <si>
    <t>Number of Benefits</t>
  </si>
  <si>
    <t>Number of Benefit ACR</t>
  </si>
  <si>
    <t>Type of Loss Code</t>
  </si>
  <si>
    <t>Insolvent Insurer FEIN</t>
  </si>
  <si>
    <t>Partial Denial Code</t>
  </si>
  <si>
    <t>Date Employer Had Knowledge of the Injury</t>
  </si>
  <si>
    <t>Concurrent Employer Name</t>
  </si>
  <si>
    <t>Discontinued Fringe Benefits</t>
  </si>
  <si>
    <t>Employee Employment Visa</t>
  </si>
  <si>
    <t>Employee ID Type Qualifier</t>
  </si>
  <si>
    <t>Number of Accident/Injury Description Narratives</t>
  </si>
  <si>
    <t>All digits must be 0-9</t>
  </si>
  <si>
    <t>Must be a valid time</t>
  </si>
  <si>
    <t>Must be &gt;= Initial Date Disability Began</t>
  </si>
  <si>
    <t>Must be &lt;= Employee Date of Death</t>
  </si>
  <si>
    <t>Must be &lt;= Maintenance Type Code Date</t>
  </si>
  <si>
    <t>Must be &gt;= Start Date</t>
  </si>
  <si>
    <t>Must be &lt;= current date</t>
  </si>
  <si>
    <t>Value is &gt; required by jurisdiction</t>
  </si>
  <si>
    <t>No matching Subsequent Report (A49)</t>
  </si>
  <si>
    <t>No matching First Report of Injury (148)</t>
  </si>
  <si>
    <t>Must be &lt; Employee Date of Hire</t>
  </si>
  <si>
    <t>Match data value not consistent with value previously reported</t>
  </si>
  <si>
    <t>Event Table criteria not met</t>
  </si>
  <si>
    <t>Invalid event sequence</t>
  </si>
  <si>
    <t>Invalid data relationship</t>
  </si>
  <si>
    <t>Invalid record/transaction count</t>
  </si>
  <si>
    <t>MTC not approved for production</t>
  </si>
  <si>
    <t>Must be &lt;= Initial Date Disability Began</t>
  </si>
  <si>
    <t>Initial Date Disability Began</t>
  </si>
  <si>
    <t>Same code received in multiple variable segments</t>
  </si>
  <si>
    <t>IAIABC Data Element Name</t>
  </si>
  <si>
    <t>Accident/Injury Description Narrative</t>
  </si>
  <si>
    <t>Insured Location Identifier</t>
  </si>
  <si>
    <t>Test/Production Code</t>
  </si>
  <si>
    <t>109</t>
  </si>
  <si>
    <t>Expected field not present</t>
  </si>
  <si>
    <t xml:space="preserve">Maintenance Type Correction Code </t>
  </si>
  <si>
    <t>Maintenance Type Correction Code Date</t>
  </si>
  <si>
    <t>Must be &gt;= Policy Effective Date</t>
  </si>
  <si>
    <t>Must be &lt;= Policy Expiration Date</t>
  </si>
  <si>
    <t>Policy Effective Date</t>
  </si>
  <si>
    <t>Policy Expiration Date</t>
  </si>
  <si>
    <t>Duplicate Batch/Transaction</t>
  </si>
  <si>
    <t>Previous  paper documentation not received</t>
  </si>
  <si>
    <t>Number of Days Worked must be 0-7</t>
  </si>
  <si>
    <t>Days must be 0-6</t>
  </si>
  <si>
    <t>Must be &lt;= Current Date Disability Began</t>
  </si>
  <si>
    <t>Variable segment counter &gt; maximum value allowed</t>
  </si>
  <si>
    <t>Invalid batch structure</t>
  </si>
  <si>
    <t>Must be &gt;= Current Date Disability Began</t>
  </si>
  <si>
    <t>111</t>
  </si>
  <si>
    <t>112</t>
  </si>
  <si>
    <t>113</t>
  </si>
  <si>
    <t>114</t>
  </si>
  <si>
    <t>Date Must be &gt;= Jurisdiction Implementation Date</t>
  </si>
  <si>
    <t>Must be  valid content</t>
  </si>
  <si>
    <t>Data Element Name</t>
  </si>
  <si>
    <t>Must be &gt;=Employee Date of Hire</t>
  </si>
  <si>
    <t>Must be &gt;=Initial Date Last Day Worked</t>
  </si>
  <si>
    <t>Must be &gt;= Current Date Last Day Worked</t>
  </si>
  <si>
    <t>108</t>
  </si>
  <si>
    <t>110</t>
  </si>
  <si>
    <t>Value is &lt; required by jurisdiction</t>
  </si>
  <si>
    <t xml:space="preserve"> </t>
  </si>
  <si>
    <t>Employer Paid Salary in Lieu of Compensation Indicator</t>
  </si>
  <si>
    <t>Award/Order Date</t>
  </si>
  <si>
    <t>117</t>
  </si>
  <si>
    <t>F</t>
  </si>
  <si>
    <t>Wage</t>
  </si>
  <si>
    <t>Date Claim Administrator Notified of Employee Representation</t>
  </si>
  <si>
    <t>Concurrent Employer Contact Business Phone Number</t>
  </si>
  <si>
    <t>Employee Authorization to Release Medical Records Indicator</t>
  </si>
  <si>
    <t>Employee Social Security Number Release Indicator</t>
  </si>
  <si>
    <t>Permanent Impairment Minimum Payment Indicator</t>
  </si>
  <si>
    <t>Lump Sum Payment/Settlement Code</t>
  </si>
  <si>
    <t>Corresponding report/data not found</t>
  </si>
  <si>
    <t>Non-match data value not consistent with value previously reported</t>
  </si>
  <si>
    <t>Date Claim Administrator Had Knowledge of the Injury</t>
  </si>
  <si>
    <t>Sorted by Error Message &amp; DN</t>
  </si>
  <si>
    <t>Error Message Number</t>
  </si>
  <si>
    <t>L</t>
  </si>
  <si>
    <t>Population Restrictions Indicator</t>
  </si>
  <si>
    <t>Population Restriction</t>
  </si>
  <si>
    <t>double click on image to open</t>
  </si>
  <si>
    <t>Trading Partner not approved to submit data for Insurer/Claim Admin</t>
  </si>
  <si>
    <t>Must be valid occurrence for segment</t>
  </si>
  <si>
    <t>Industry Code</t>
  </si>
  <si>
    <t>Element Name</t>
  </si>
  <si>
    <t>Capture?</t>
  </si>
  <si>
    <t>0002</t>
  </si>
  <si>
    <t>00</t>
  </si>
  <si>
    <t>01</t>
  </si>
  <si>
    <t>02</t>
  </si>
  <si>
    <t>04</t>
  </si>
  <si>
    <t>AB</t>
  </si>
  <si>
    <t>AP</t>
  </si>
  <si>
    <t>AQ</t>
  </si>
  <si>
    <t>AU</t>
  </si>
  <si>
    <t>CA</t>
  </si>
  <si>
    <t>CB</t>
  </si>
  <si>
    <t>CD</t>
  </si>
  <si>
    <t>CO</t>
  </si>
  <si>
    <t>EP</t>
  </si>
  <si>
    <t>ER</t>
  </si>
  <si>
    <t>FN</t>
  </si>
  <si>
    <t>IP</t>
  </si>
  <si>
    <t>P1</t>
  </si>
  <si>
    <t>P2</t>
  </si>
  <si>
    <t>P3</t>
  </si>
  <si>
    <t>P4</t>
  </si>
  <si>
    <t>P5</t>
  </si>
  <si>
    <t>P7</t>
  </si>
  <si>
    <t>P9</t>
  </si>
  <si>
    <t>PD</t>
  </si>
  <si>
    <t>PJ</t>
  </si>
  <si>
    <t>PY</t>
  </si>
  <si>
    <t>RB</t>
  </si>
  <si>
    <t>S1</t>
  </si>
  <si>
    <t>S2</t>
  </si>
  <si>
    <t>S3</t>
  </si>
  <si>
    <t>S4</t>
  </si>
  <si>
    <t>S5</t>
  </si>
  <si>
    <t>S6</t>
  </si>
  <si>
    <t>S7</t>
  </si>
  <si>
    <t>S8</t>
  </si>
  <si>
    <t>S9</t>
  </si>
  <si>
    <t>SD</t>
  </si>
  <si>
    <t>SJ</t>
  </si>
  <si>
    <t>UI</t>
  </si>
  <si>
    <t>UR</t>
  </si>
  <si>
    <t>VE</t>
  </si>
  <si>
    <t>AN</t>
  </si>
  <si>
    <t>BM</t>
  </si>
  <si>
    <t>BW</t>
  </si>
  <si>
    <t>MN</t>
  </si>
  <si>
    <t>QT</t>
  </si>
  <si>
    <t>SA</t>
  </si>
  <si>
    <t>0039</t>
  </si>
  <si>
    <t>0053</t>
  </si>
  <si>
    <t>M</t>
  </si>
  <si>
    <t>U</t>
  </si>
  <si>
    <t>0054</t>
  </si>
  <si>
    <t>S</t>
  </si>
  <si>
    <t>K</t>
  </si>
  <si>
    <t>0058</t>
  </si>
  <si>
    <t>Employment Status Code</t>
  </si>
  <si>
    <t>C</t>
  </si>
  <si>
    <t>A</t>
  </si>
  <si>
    <t>B</t>
  </si>
  <si>
    <t>(see hierarchical order in dictionary)</t>
  </si>
  <si>
    <t>0063</t>
  </si>
  <si>
    <t>06</t>
  </si>
  <si>
    <t>07</t>
  </si>
  <si>
    <t>0069</t>
  </si>
  <si>
    <t>Y</t>
  </si>
  <si>
    <t>N</t>
  </si>
  <si>
    <t>0073</t>
  </si>
  <si>
    <t>Claim Status Code</t>
  </si>
  <si>
    <t>O</t>
  </si>
  <si>
    <t>R</t>
  </si>
  <si>
    <t>X</t>
  </si>
  <si>
    <t>0074</t>
  </si>
  <si>
    <t>I</t>
  </si>
  <si>
    <t>T</t>
  </si>
  <si>
    <t>0075</t>
  </si>
  <si>
    <t>W</t>
  </si>
  <si>
    <t>0077</t>
  </si>
  <si>
    <t>L1</t>
  </si>
  <si>
    <t>L2</t>
  </si>
  <si>
    <t>L3</t>
  </si>
  <si>
    <t>L4</t>
  </si>
  <si>
    <t>L5</t>
  </si>
  <si>
    <t>L6</t>
  </si>
  <si>
    <t>L7</t>
  </si>
  <si>
    <t>L8</t>
  </si>
  <si>
    <t>L9</t>
  </si>
  <si>
    <t>LA</t>
  </si>
  <si>
    <t>C1</t>
  </si>
  <si>
    <t>D1</t>
  </si>
  <si>
    <t>D2</t>
  </si>
  <si>
    <t>D3</t>
  </si>
  <si>
    <t>D4</t>
  </si>
  <si>
    <t>D5</t>
  </si>
  <si>
    <t>D6</t>
  </si>
  <si>
    <t>E1</t>
  </si>
  <si>
    <t>E2</t>
  </si>
  <si>
    <t>E3</t>
  </si>
  <si>
    <t>E4</t>
  </si>
  <si>
    <t>E5</t>
  </si>
  <si>
    <t>E6</t>
  </si>
  <si>
    <t>0085</t>
  </si>
  <si>
    <t>010</t>
  </si>
  <si>
    <t>020</t>
  </si>
  <si>
    <t>021</t>
  </si>
  <si>
    <t>040</t>
  </si>
  <si>
    <t>050</t>
  </si>
  <si>
    <t>051</t>
  </si>
  <si>
    <t>070</t>
  </si>
  <si>
    <t>080</t>
  </si>
  <si>
    <t>090</t>
  </si>
  <si>
    <t>0092</t>
  </si>
  <si>
    <t>E</t>
  </si>
  <si>
    <t>G</t>
  </si>
  <si>
    <t>J</t>
  </si>
  <si>
    <t>Q</t>
  </si>
  <si>
    <t>V</t>
  </si>
  <si>
    <t>Z</t>
  </si>
  <si>
    <t>0097</t>
  </si>
  <si>
    <t>0126</t>
  </si>
  <si>
    <t>P</t>
  </si>
  <si>
    <t>0130</t>
  </si>
  <si>
    <t>H</t>
  </si>
  <si>
    <t>0146</t>
  </si>
  <si>
    <t>0158</t>
  </si>
  <si>
    <t>D</t>
  </si>
  <si>
    <t>0184</t>
  </si>
  <si>
    <t>0185</t>
  </si>
  <si>
    <t>0198</t>
  </si>
  <si>
    <t>1A</t>
  </si>
  <si>
    <t>1B</t>
  </si>
  <si>
    <t>1C</t>
  </si>
  <si>
    <t>1D</t>
  </si>
  <si>
    <t>1E</t>
  </si>
  <si>
    <t>1F</t>
  </si>
  <si>
    <t>1G</t>
  </si>
  <si>
    <t>1H</t>
  </si>
  <si>
    <t>2A</t>
  </si>
  <si>
    <t>2B</t>
  </si>
  <si>
    <t>2C</t>
  </si>
  <si>
    <t>2D</t>
  </si>
  <si>
    <t>2E</t>
  </si>
  <si>
    <t>3A</t>
  </si>
  <si>
    <t>3B</t>
  </si>
  <si>
    <t>3C</t>
  </si>
  <si>
    <t>3D</t>
  </si>
  <si>
    <t>3E</t>
  </si>
  <si>
    <t>3F</t>
  </si>
  <si>
    <t>3G</t>
  </si>
  <si>
    <t>3H</t>
  </si>
  <si>
    <t>4A</t>
  </si>
  <si>
    <t>4B</t>
  </si>
  <si>
    <t>5A</t>
  </si>
  <si>
    <t>5B</t>
  </si>
  <si>
    <t>5C</t>
  </si>
  <si>
    <t>0207</t>
  </si>
  <si>
    <t>03</t>
  </si>
  <si>
    <t>05</t>
  </si>
  <si>
    <t>0212</t>
  </si>
  <si>
    <t>0216</t>
  </si>
  <si>
    <t>0222</t>
  </si>
  <si>
    <t>0226</t>
  </si>
  <si>
    <t>0249</t>
  </si>
  <si>
    <t>0270</t>
  </si>
  <si>
    <t>0290</t>
  </si>
  <si>
    <t>0293</t>
  </si>
  <si>
    <t>AD</t>
  </si>
  <si>
    <t>AS</t>
  </si>
  <si>
    <t>AW</t>
  </si>
  <si>
    <t>SF</t>
  </si>
  <si>
    <t>SP</t>
  </si>
  <si>
    <t>0294</t>
  </si>
  <si>
    <t xml:space="preserve">F </t>
  </si>
  <si>
    <t>MTC NAME</t>
  </si>
  <si>
    <t>Element Error Number (DN0116)</t>
  </si>
  <si>
    <t>Original</t>
  </si>
  <si>
    <t>04 - FROI</t>
  </si>
  <si>
    <t>Full Denial FROI</t>
  </si>
  <si>
    <t>UI - FROI</t>
  </si>
  <si>
    <t>Under Investigation FROI</t>
  </si>
  <si>
    <t>Acquired/Unallocated</t>
  </si>
  <si>
    <t>Initial Payment</t>
  </si>
  <si>
    <t>Employer Paid</t>
  </si>
  <si>
    <t>Acquired/Payment</t>
  </si>
  <si>
    <t>04 - SROI</t>
  </si>
  <si>
    <t>Full Denial SROI</t>
  </si>
  <si>
    <t>UI - SROI</t>
  </si>
  <si>
    <t>Under Investigation SROI</t>
  </si>
  <si>
    <t>Volunteer</t>
  </si>
  <si>
    <t>Partial Denial</t>
  </si>
  <si>
    <t>063</t>
  </si>
  <si>
    <t>Add Concurrent Benefit Type</t>
  </si>
  <si>
    <t>Change in Benefit Amount</t>
  </si>
  <si>
    <t>Change in Benefit Type</t>
  </si>
  <si>
    <t>Concurrent benefits only</t>
  </si>
  <si>
    <t>Reinstatement of Benefits</t>
  </si>
  <si>
    <t>Employer Reinstatement</t>
  </si>
  <si>
    <t>Bi-Monthly (Periodic Report)</t>
  </si>
  <si>
    <t>Bi-Weekly (Periodic Report)</t>
  </si>
  <si>
    <t>Monthly  (Periodic Report)</t>
  </si>
  <si>
    <t>Annual (Periodic Report)</t>
  </si>
  <si>
    <t>Quarterly  (Periodic Report)</t>
  </si>
  <si>
    <t>CO - FROI</t>
  </si>
  <si>
    <t>Correction FROI</t>
  </si>
  <si>
    <t>CO - SROI</t>
  </si>
  <si>
    <t>Correction SROI</t>
  </si>
  <si>
    <t>Acquired Claim</t>
  </si>
  <si>
    <t>02 - FROI</t>
  </si>
  <si>
    <t>02 - SROI</t>
  </si>
  <si>
    <t>Claim Administrator Claim Representative Business Phone Number</t>
  </si>
  <si>
    <t>Claim Administrator Claim Representative E-Mail Address</t>
  </si>
  <si>
    <t>2b.  Salary in Lieu of Compensation</t>
  </si>
  <si>
    <t>2c. Initial Payment of Weekly Benefits</t>
  </si>
  <si>
    <t>2a. Non-payment of Indemnity</t>
  </si>
  <si>
    <t>5a.  Reinstated Salary in Lieu of Compensation</t>
  </si>
  <si>
    <t>Final</t>
  </si>
  <si>
    <t>Changes</t>
  </si>
  <si>
    <t>Conditional reporting (can occur anytime after Event 1 - Claim established)</t>
  </si>
  <si>
    <t>2d.  Initial Payment by New Claim Administrator</t>
  </si>
  <si>
    <t xml:space="preserve">Incoming Maintenance Type Code </t>
  </si>
  <si>
    <t>1a. Determination not made</t>
  </si>
  <si>
    <t>1b. Report of Injury</t>
  </si>
  <si>
    <t>1c. Denial</t>
  </si>
  <si>
    <t>Maintenance Type Code (for FROI)</t>
  </si>
  <si>
    <t xml:space="preserve">CO </t>
  </si>
  <si>
    <t xml:space="preserve">UI </t>
  </si>
  <si>
    <t>Maintenance Type Code (for SROI)</t>
  </si>
  <si>
    <t>Acceptable Code Value List - grayed out indicates that a value is 'Not Statutorily Valid'</t>
  </si>
  <si>
    <r>
      <t xml:space="preserve">Section 2 – Valid code values, from Section 1, not processed by jurisdiction: </t>
    </r>
    <r>
      <rPr>
        <sz val="10"/>
        <rFont val="Arial"/>
        <family val="2"/>
      </rPr>
      <t xml:space="preserve">
This table provides a way for the jurisdiction to communicate, of the valid code values from Section 1, which code values will not be processed by the jurisdiction.  A code value that has been grayed out, in this section, indicates that the code is valid but is not processed/collected by the jurisdiction. As an option, the grayed out code values may be suppressed (not sent) by the trading partner. </t>
    </r>
  </si>
  <si>
    <t>Statutorily Valid code values - grayed out indicates that a value is not processed by the Jurisdiction</t>
  </si>
  <si>
    <r>
      <t xml:space="preserve">Section 1 – Code values that are ‘Not Statutorily Valid’ (Code values that are grayed out):
</t>
    </r>
    <r>
      <rPr>
        <sz val="10"/>
        <rFont val="Arial"/>
        <family val="2"/>
      </rPr>
      <t>The jurisdiction should communicate in this section the code values that are not statutorily valid in the jurisdiction. A 'N' in the capture column indicates that the data element is not captured in the jurisdiction. A 'Y' in the capture column indicates that the data element is captured in the jurisdiction. A code value that has been grayed out indicates that the code is 'Not Statutorily Valid' in the jurisdiction.  Jurisdictions may return Error Message-‘042-Not Statutorily Valid’ on grayed out values. The code values that are not grayed out are the code values that are statutorily valid and will be processed in the jurisdiction. See Section 2 (below) for Statutorily valid codes that are valid but will not be processed by jurisdiction.</t>
    </r>
  </si>
  <si>
    <t>1d. Acquired Claim</t>
  </si>
  <si>
    <t>5b. Reinstated Weekly Benefits</t>
  </si>
  <si>
    <t>GROUPING</t>
  </si>
  <si>
    <t>DATA ELEMENT NAME</t>
  </si>
  <si>
    <t>Claim</t>
  </si>
  <si>
    <t>0004</t>
  </si>
  <si>
    <t>0005</t>
  </si>
  <si>
    <t>0015</t>
  </si>
  <si>
    <t>Claim Administrator Claim Number</t>
  </si>
  <si>
    <t>Claimant</t>
  </si>
  <si>
    <t>0031</t>
  </si>
  <si>
    <t>Date of Injury</t>
  </si>
  <si>
    <t>0043</t>
  </si>
  <si>
    <t>Employee Last Name</t>
  </si>
  <si>
    <t>0044</t>
  </si>
  <si>
    <t>Employee First Name</t>
  </si>
  <si>
    <t>0052</t>
  </si>
  <si>
    <t>Employee Date of Birth</t>
  </si>
  <si>
    <t>Claim Administrator</t>
  </si>
  <si>
    <t>0187</t>
  </si>
  <si>
    <t>0014</t>
  </si>
  <si>
    <t>Employer</t>
  </si>
  <si>
    <t>0016</t>
  </si>
  <si>
    <t>Employer FEIN</t>
  </si>
  <si>
    <t>Insurer</t>
  </si>
  <si>
    <t>0006</t>
  </si>
  <si>
    <t>Insurer FEIN</t>
  </si>
  <si>
    <t>Transaction</t>
  </si>
  <si>
    <t>0295</t>
  </si>
  <si>
    <t>0296</t>
  </si>
  <si>
    <t>0003</t>
  </si>
  <si>
    <t>No previous accepted First Report from prior Claim Administrator</t>
  </si>
  <si>
    <t xml:space="preserve">Change </t>
  </si>
  <si>
    <t>Apply Seq Edit?
Y, N, NA</t>
  </si>
  <si>
    <t>Dependent/Payee Relationship Code   (1st character)</t>
  </si>
  <si>
    <t>Dependent/Payee Relationship Code  (2nd character)</t>
  </si>
  <si>
    <t>3a. Concurrent benefits only</t>
  </si>
  <si>
    <t>3b. Reinstate suspended concurrent Benefits</t>
  </si>
  <si>
    <t>Wage Period Code (FROI)</t>
  </si>
  <si>
    <t>Wage Period Code (SROI)</t>
  </si>
  <si>
    <t>Any Event Group 5 MTC</t>
  </si>
  <si>
    <t>Any Event Group 6 MTC</t>
  </si>
  <si>
    <t>ANY Event Group 7 MTC</t>
  </si>
  <si>
    <t>Event 1d (FROI) not previously accepted</t>
  </si>
  <si>
    <t>Event 3a (SROI) not previously accepted</t>
  </si>
  <si>
    <t>An  IP, AP, or SROI UR must have been accepted
Note:  Jurisdiction must be able to recognize that benefits have started and have not been suspended</t>
  </si>
  <si>
    <t>An  AU or AQ must have been accepted</t>
  </si>
  <si>
    <t>An  IP, AP, or SROI UR must have been accepted                                                                                                        Note:  Jurisdiction must be able to recognize that benefits have started and have not been suspended</t>
  </si>
  <si>
    <t>A  00, FROI 04, AQ/AU or FROI UI or FROI UR must have been accepted
Note:  jurisdiction should define the value of Event 1 expectation - 1a, b, c or d</t>
  </si>
  <si>
    <t>A SROI UR, Sx or an FN must have been accepted</t>
  </si>
  <si>
    <t>Event 1 (FROI) not previously accepted</t>
  </si>
  <si>
    <t>Event 2c, or d (SROI) not previously accepted</t>
  </si>
  <si>
    <t>Event 2b, c or d (SROI) not previously accepted</t>
  </si>
  <si>
    <t>Event 2b and 4 (SROI) not previously accepted</t>
  </si>
  <si>
    <t>Event 2c or d and 4 (SROI) not previously accepted</t>
  </si>
  <si>
    <t>Event 1x FROI) not previously accepted</t>
  </si>
  <si>
    <t>A  00, FROI 04, AQ/AU or FROI UI or FROI UR must have been accepted</t>
  </si>
  <si>
    <t>A previous SROI (MTC x) must have been accepted</t>
  </si>
  <si>
    <t>Event 1 FROI) not previously accepted</t>
  </si>
  <si>
    <t>Sent only in response to an Application Acknowledgement Code of  “TE”  for a FROI report (see correction processing rules)</t>
  </si>
  <si>
    <t>Sent only in response to an Application Acknowledgement Code of  “TE” for a SROI report (see correction processing rules)</t>
  </si>
  <si>
    <t>Event x (SROI) not previously accepted</t>
  </si>
  <si>
    <t>A SROI Px or UR must have been accepted</t>
  </si>
  <si>
    <t>Event 4 or 7 (SROI) not previously accepted</t>
  </si>
  <si>
    <t>Sub-Annual (Periodic Report)</t>
  </si>
  <si>
    <t>Jurisdiction will apply edits?</t>
  </si>
  <si>
    <t>LB</t>
  </si>
  <si>
    <t>LC</t>
  </si>
  <si>
    <t>Benefit Payment Issue Date</t>
  </si>
  <si>
    <t>Claim Administrator Primary Address</t>
  </si>
  <si>
    <t>Claim Administrator Secondary Address</t>
  </si>
  <si>
    <t>Claim Administrator City</t>
  </si>
  <si>
    <t>Claim Administrator State Code</t>
  </si>
  <si>
    <t>Claim Administrator Postal Code</t>
  </si>
  <si>
    <t>Claim Administrator Information/Attention Line</t>
  </si>
  <si>
    <t xml:space="preserve">Claim Administrator Country Code </t>
  </si>
  <si>
    <t>Claim Administrator Alternate Postal Code</t>
  </si>
  <si>
    <t>Denial Reason Narrative</t>
  </si>
  <si>
    <t>Number of Full Denial Reason Codes</t>
  </si>
  <si>
    <t>Number of Denial Reason Narratives</t>
  </si>
  <si>
    <t>Employee Mailing Country Code</t>
  </si>
  <si>
    <t>An  IP, AP, EP or SROI UR must have been accepted Note:  Jurisdiction must be able to recognize that benefits have started and have not been previously suspended.</t>
  </si>
  <si>
    <t>An  EP must have been accepted and if there has been a break in benefits, must be preceded by an Sx</t>
  </si>
  <si>
    <t>Business Event Group 1. Establish Claim or New Claim Administrator</t>
  </si>
  <si>
    <t>Full Denial - SROI (applicable only when the denial report in suspending benefits)</t>
  </si>
  <si>
    <t>DP Rule from Dictionary:  Depending upon the jurisdiction’s requirements, the 04 SROI may act like a suspension when benefit(s) are being terminated at the time of the denial</t>
  </si>
  <si>
    <t>Partial Denial - (applicable only when the partial denial report is suspending benefits)</t>
  </si>
  <si>
    <t>Full Denial - SROI (applicable only when the denial report is suspending benefits)</t>
  </si>
  <si>
    <t>Depending upon the jurisdiction’s requirements, the 04 SROI may act like a suspension when benefit(s) are being terminated at the time of the denial</t>
  </si>
  <si>
    <t>Suspension Effective Date</t>
  </si>
  <si>
    <t>Denial Rescission Date</t>
  </si>
  <si>
    <t>2F</t>
  </si>
  <si>
    <t>3I</t>
  </si>
  <si>
    <t>Anticipated Wage Loss Indicator</t>
  </si>
  <si>
    <t>Reduced Benefit Amount Code</t>
  </si>
  <si>
    <t>Event 2b, 2c, or d (SROI) not previously accepted</t>
  </si>
  <si>
    <t>Policy Number Identifier</t>
  </si>
  <si>
    <t xml:space="preserve">0037 </t>
  </si>
  <si>
    <t>Cause of Injury</t>
  </si>
  <si>
    <t>0035</t>
  </si>
  <si>
    <t>Nature of Injury</t>
  </si>
  <si>
    <t>Injury</t>
  </si>
  <si>
    <t>NS</t>
  </si>
  <si>
    <t>0203</t>
  </si>
  <si>
    <t xml:space="preserve">Employer Paid Salary Prior To Acquisition Code </t>
  </si>
  <si>
    <t>A  00, FROI 04, AQ/AU or FROI UI or FROI UR must have been accepted
Note:  jurisdiction should define the value of Event 1 expectation - 1a, b, c, or d</t>
  </si>
  <si>
    <t>Event 2b, c, or d (SROI) not previously accepted</t>
  </si>
  <si>
    <t>Depending upon the jurisdiction’s requirements, the PD may act like a suspension when benefit(s) are being terminated at the time of the denial. (DN0294 - Partial Denial Code is A, B, E, F, or G)</t>
  </si>
  <si>
    <t>Events 5, 6 and 7 can occur multiple times during the life of the claim.  
However, once Event 5 occurs, Event 7 must occur before 5 can occur again.  (Event 6 may not always occur.)
Note: Jurisdiction must be able to recognize previously reported starting and stopping of benefits.</t>
  </si>
  <si>
    <t>A  00, FROI 04, AQ/AU or FROI UI or FROI UR must have been accepted (with or without errors)
Note:  jurisdiction should define the value of Event 1 expectation - 1a, b, c, or d</t>
  </si>
  <si>
    <t>UI-FROI</t>
  </si>
  <si>
    <t>04-SROI</t>
  </si>
  <si>
    <t>VD</t>
  </si>
  <si>
    <t>UI-SROI</t>
  </si>
  <si>
    <t>02- FROI</t>
  </si>
  <si>
    <t>Incoming Maintenance Type Code</t>
  </si>
  <si>
    <t>1I</t>
  </si>
  <si>
    <t>Work Week Type Code</t>
  </si>
  <si>
    <t>Work Days Scheduled Code</t>
  </si>
  <si>
    <t>Employee Security ID</t>
  </si>
  <si>
    <t>First Day of Disability After the Waiting Period</t>
  </si>
  <si>
    <t>Date Claim Administrator Knew Disability Exceeded the Waiting Period</t>
  </si>
  <si>
    <t>Narrative</t>
  </si>
  <si>
    <t>Injury Severity Type Code</t>
  </si>
  <si>
    <t xml:space="preserve">Employer ID Assigned by Jurisdiction </t>
  </si>
  <si>
    <t>Manual Classification Sub-Code</t>
  </si>
  <si>
    <t>0206</t>
  </si>
  <si>
    <t>Category</t>
  </si>
  <si>
    <t>Conditions</t>
  </si>
  <si>
    <t>Employee First Name (DN0043) and Employee Last Name (DN0044)</t>
  </si>
  <si>
    <t>Insurer FEIN (DN0006) and Claim Administrator FEIN (DN0187)</t>
  </si>
  <si>
    <t>Claim Administrator postal code (DN0014) and Claim Administrator FEIN (DN0187)</t>
  </si>
  <si>
    <t>Employer FEIN (DN0016), Insurer FEIN (DN0006), and Claim Administrator FEIN (DN0187)</t>
  </si>
  <si>
    <t>Employer FEIN (DN0016), Insurer FEIN (DN0006)</t>
  </si>
  <si>
    <t>7 or greater - jurisdiction must define custom allowable combinations</t>
  </si>
  <si>
    <t>Change Description</t>
  </si>
  <si>
    <t>Change Reason/Purpose</t>
  </si>
  <si>
    <t>IAIABC Release</t>
  </si>
  <si>
    <t>Change Number</t>
  </si>
  <si>
    <t>Revision Date</t>
  </si>
  <si>
    <t>DN-ERR Message</t>
  </si>
  <si>
    <t>Added DN0229 Injury Severity Type Code</t>
  </si>
  <si>
    <t>CLM793R3.0</t>
  </si>
  <si>
    <t>3.0</t>
  </si>
  <si>
    <t>Added new Claim Type Codes W and P to DN0074 Claim Type Code</t>
  </si>
  <si>
    <t>CLM785R3.0</t>
  </si>
  <si>
    <t xml:space="preserve">Added DN0230 Employer ID Assigned by Jurisdiction </t>
  </si>
  <si>
    <t>CLM795R3.0</t>
  </si>
  <si>
    <t>Added DN0231 Manual Classification Sub-Code</t>
  </si>
  <si>
    <t>CLM796R3.0</t>
  </si>
  <si>
    <t>Added DN0204 Work Week Type Code</t>
  </si>
  <si>
    <t>CLM721R3.0</t>
  </si>
  <si>
    <t>Added DN0205 Work Days Scheduled Code</t>
  </si>
  <si>
    <t>Added DN0206 Employee Security ID</t>
  </si>
  <si>
    <t>Rename DN0298 Date Claim Administrator Knew Disability Exceeded the Waiting Period</t>
  </si>
  <si>
    <t>Rename DN0297 First Day of Disability After the Waiting Period</t>
  </si>
  <si>
    <t>Revised codes for DN0085 Benefit Type Code (220, 221) Add Employer Paid BTCs 220 (Employer Paid Permanent Total Benefits) and 221 (Employer Paid Permanent Total Supplemental Benefits)</t>
  </si>
  <si>
    <t>CLM770R3.0</t>
  </si>
  <si>
    <t>Revised codes for DN0092 Benefit Adjustment Code (3). Added new Benefit Adjustment Code (DN0092) value of 3 (Post Injury Wage Earning Capacity)</t>
  </si>
  <si>
    <t>IRR767R3.0</t>
  </si>
  <si>
    <t>Match Data</t>
  </si>
  <si>
    <t>DN-Error Message</t>
  </si>
  <si>
    <t>Removed “L” at intersection of DN0072 (Latest Return to Work Status Date) and error message 035 (Must be &gt;= Initial Date Disability Began)</t>
  </si>
  <si>
    <t>IRR791</t>
  </si>
  <si>
    <t>SYS778R3.0</t>
  </si>
  <si>
    <t>EM1</t>
  </si>
  <si>
    <t>EM2</t>
  </si>
  <si>
    <t>EM3</t>
  </si>
  <si>
    <t>EM4</t>
  </si>
  <si>
    <t>EM5</t>
  </si>
  <si>
    <t>EM6</t>
  </si>
  <si>
    <t>EM7</t>
  </si>
  <si>
    <t>EM8</t>
  </si>
  <si>
    <t>EM9</t>
  </si>
  <si>
    <t>EM10</t>
  </si>
  <si>
    <t>EM11</t>
  </si>
  <si>
    <t>EM12</t>
  </si>
  <si>
    <t>EM13</t>
  </si>
  <si>
    <t>EM14</t>
  </si>
  <si>
    <t>EM15</t>
  </si>
  <si>
    <t xml:space="preserve">IRR787 </t>
  </si>
  <si>
    <t>Removed the L at the intersection of Error Message 103 and DNs 83 and 222</t>
  </si>
  <si>
    <t>EM16</t>
  </si>
  <si>
    <t>EM17</t>
  </si>
  <si>
    <t>Added: Multiple element changes Category legend listing the DN's by category. Added the 'Applicable' column used by the jurisdiction to indicate of the multiple element changes category, which categories are applicable.</t>
  </si>
  <si>
    <t>Applicable? (Y/N)</t>
  </si>
  <si>
    <t>When selecting Primary and Secondary Match Data elements, jurisdictions must recognize the following conditions may apply to the claim and consider which combinations, if any, can be changed at the same time by placing a Y or N in the Applicable column.</t>
  </si>
  <si>
    <t>DN0118 Accident Site County/Parish - Remove L under Population Restriction column</t>
  </si>
  <si>
    <t>Typo</t>
  </si>
  <si>
    <t>EM18</t>
  </si>
  <si>
    <t>Publication Date</t>
  </si>
  <si>
    <t>Earliest Implementation Date</t>
  </si>
  <si>
    <t>Weekly Income Amount For Offset</t>
  </si>
  <si>
    <t>Permanent Impairment Body Part Location Code</t>
  </si>
  <si>
    <t>Dependent First Name</t>
  </si>
  <si>
    <t>Dependent Last Name</t>
  </si>
  <si>
    <t>Dependent Date of Birth</t>
  </si>
  <si>
    <t>Dependent Gender Code</t>
  </si>
  <si>
    <t>Dependent Extent of Dependency</t>
  </si>
  <si>
    <t>Change Data Element/Segment Number</t>
  </si>
  <si>
    <t>Change Reason Code</t>
  </si>
  <si>
    <t>Narrative For Claim</t>
  </si>
  <si>
    <t>Reduced Earnings Week Start Date</t>
  </si>
  <si>
    <t>Reduced Earnings Week End Date</t>
  </si>
  <si>
    <t>Number of Dependent/Payee Relationships</t>
  </si>
  <si>
    <t>0411</t>
  </si>
  <si>
    <t>Number of Change Data Elements</t>
  </si>
  <si>
    <t>0430</t>
  </si>
  <si>
    <t>Number of Narrative for Claim</t>
  </si>
  <si>
    <t>Initial RTW Type Code</t>
  </si>
  <si>
    <t>Initial RTW Physical Restrictions Indicator</t>
  </si>
  <si>
    <t>Initial RTW With Same Employer Indicator</t>
  </si>
  <si>
    <t>Latest RTW Type Code</t>
  </si>
  <si>
    <t>Latest RTW Physical Restrictions Indicator</t>
  </si>
  <si>
    <t>Latest RTW With Same Employer Indicator</t>
  </si>
  <si>
    <t>Current Date Employer Had Knowledge of Current Date of Disability</t>
  </si>
  <si>
    <t>0417</t>
  </si>
  <si>
    <t>Current Date Claim Administrator Had Knowledge of Current Date of Disability</t>
  </si>
  <si>
    <t>Jurisdiction Claim Number - Related</t>
  </si>
  <si>
    <t>Acquired Claim Last Known Indemnity Through Date</t>
  </si>
  <si>
    <t>Overpayment Amount - Current</t>
  </si>
  <si>
    <t>0418</t>
  </si>
  <si>
    <t>Suspension Reason Code – Full</t>
  </si>
  <si>
    <t>Suspension Reason Code - Partial</t>
  </si>
  <si>
    <t>Initial RTW Date</t>
  </si>
  <si>
    <t>Initial Date Employer Had Knowledge of Date of Disability</t>
  </si>
  <si>
    <t>Latest RTW/Status Date</t>
  </si>
  <si>
    <t>Number of Part of Body Injured</t>
  </si>
  <si>
    <t>Number of Cancel Elements</t>
  </si>
  <si>
    <t>Part of Body Injured Location Code</t>
  </si>
  <si>
    <t>Part of Body Injured Fingers/Toes Location Code</t>
  </si>
  <si>
    <t>Cancel Reason Code</t>
  </si>
  <si>
    <t>Cancel Reason Narrative</t>
  </si>
  <si>
    <t>EM19</t>
  </si>
  <si>
    <t>DN Renamed-R22 Record 
DN Name change from DN0281 Date Employer Had Knowledge of Date of Disability to DN0281 Initial Date Employer Had Knowledge of Date of Disability</t>
  </si>
  <si>
    <t>DN Renamed-A49 Record 
DN0072 Latest RTW/Status Date 
Renamed from DN0072 Latest Return to Work Status Date to DN0072 Latest RTW/Status Date</t>
  </si>
  <si>
    <t xml:space="preserve">Add DN0400 through DN0434. </t>
  </si>
  <si>
    <t xml:space="preserve">Add DN0400 through DN0434 as New Release 3.1 data elements. Please refer to Element Requirement Table for details on IRR references, etc. </t>
  </si>
  <si>
    <t>IRR823</t>
  </si>
  <si>
    <t>IRR824</t>
  </si>
  <si>
    <t>EM20</t>
  </si>
  <si>
    <t>EM21</t>
  </si>
  <si>
    <t>EM22</t>
  </si>
  <si>
    <t>EM23</t>
  </si>
  <si>
    <t>IRR838</t>
  </si>
  <si>
    <t>IRR760</t>
  </si>
  <si>
    <t>IRR771</t>
  </si>
  <si>
    <t>EM24</t>
  </si>
  <si>
    <t>EM25</t>
  </si>
  <si>
    <t>AC</t>
  </si>
  <si>
    <t>NT</t>
  </si>
  <si>
    <t>SU</t>
  </si>
  <si>
    <t>EM26</t>
  </si>
  <si>
    <t>EM27</t>
  </si>
  <si>
    <t>EM28</t>
  </si>
  <si>
    <t>New DN: CHANGE REASON CODE - DN0413
Add Values: 
A = (Add) A data element was previously blank/null in the database and has been changed to a value.
U = (Update) A data element was previously a value in the database and has been changed to another value.
R = (Remove) A data element was previously a value in the database and has been changed to blank/null.
D = (Delete) A variable segment occurrence has been removed in its entirety. Data elements within the segment are not required to be identified in the change variable segment as Remove.</t>
  </si>
  <si>
    <t>New DN: PERMANENT IMPAIRMENT BODY PART LOCATION CODE – DN0432
Add Values: 
B-Bilateral
L-Left
R-Right</t>
  </si>
  <si>
    <t>New DN: PART OF BODY INJURED LOCATION CODE – DN0421
Add Values: 
B-Bilateral
L-Left
R-Right</t>
  </si>
  <si>
    <t>New DN: PART OF BODY INJURED FINGERS/TOES LOCATION CODE – DN0422
Add Values: 
1-Index Finger or 1st Toe
2- Middle Finger or 2nd Toe
3 –Ring Finger or 3rd Toe
4 –Little Finger or 4th (little) Toe</t>
  </si>
  <si>
    <t>New DN: INITIAL RTW TYPE CODE – DN0403
Add Values: 
A = Actual
R = Released</t>
  </si>
  <si>
    <t>Add new Maintenance Type Code DN0002: SU Sync Up</t>
  </si>
  <si>
    <t>New DN: LATEST RTW TYPE CODE – DN0406
Add Values: 
A = Actual
R = Released</t>
  </si>
  <si>
    <t>Remove DN0139 from A49 Record
DN0139 Claim Administrator Claim Representative Fax Number</t>
  </si>
  <si>
    <t>IRR825</t>
  </si>
  <si>
    <t>IRR843</t>
  </si>
  <si>
    <t xml:space="preserve">C </t>
  </si>
  <si>
    <t xml:space="preserve">D </t>
  </si>
  <si>
    <t>IRR848</t>
  </si>
  <si>
    <t>IRR772</t>
  </si>
  <si>
    <t>IRR808</t>
  </si>
  <si>
    <t>IRR815</t>
  </si>
  <si>
    <t>IRR813</t>
  </si>
  <si>
    <t>IRR806</t>
  </si>
  <si>
    <t>EM29</t>
  </si>
  <si>
    <t>EM30</t>
  </si>
  <si>
    <t>EM31</t>
  </si>
  <si>
    <t>EM32</t>
  </si>
  <si>
    <t>Remove RTW DNs- no longer used:
RETURN TO WORK TYPE CODE – DN0189
RETURN TO WORK WITH SAME EMPLOYER INDICATOR – DN0228
PHYSICAL RESTRICTIONS INDICATOR – DN0224</t>
  </si>
  <si>
    <t>IRR839</t>
  </si>
  <si>
    <t xml:space="preserve">Modify Sequencing for Maintenance Type Code DN0002:
MTC: UR Update Report </t>
  </si>
  <si>
    <t>IRR814</t>
  </si>
  <si>
    <t xml:space="preserve">Add new DN: CANCEL REASON CODE - DN0400
Values: 
D = Duplicate/Combined Claim
J = Jurisdiction Wrong/Changed
N = Not Required By Jurisdiction
R= Disputed Request By Jurisdiction </t>
  </si>
  <si>
    <t>DN Error Message</t>
  </si>
  <si>
    <t xml:space="preserve">Error Message 119 is needed for Medical and was added to the Medical DN Error Message table. To keep the tables consistent, we have added to the Claims DN Error Message Table. There are no current L's populated for any DN's however it is available to be updated by the IAIABC if needed. </t>
  </si>
  <si>
    <t>0329</t>
  </si>
  <si>
    <t>0230</t>
  </si>
  <si>
    <t>The suggested optional data element names are listed below. Place an “A” (Additional) in the appropriate column in order to identify the additional match data. Jurisdictions should not use the "additional" match data elements when processing an 02 change transaction because the 02 could be filed to change one or more of these elements.
DN0036 Part of Body has multiple</t>
  </si>
  <si>
    <t>IRR816</t>
  </si>
  <si>
    <t>Removed Match DNs:
•         Insured Report Number (DN0026)
•         Employer Physical Postal Code (DN0023)
•         Policy Number Identifier (DN0028)
Added Match DNs:
•         Employer UI Number (DN0329)
•         Employer ID Assigned by Jurisdiction (DN0230)
Edit Matrix Match Data is changed to comply with the IG per approved IRR816.</t>
  </si>
  <si>
    <t>EM33</t>
  </si>
  <si>
    <t>EM34</t>
  </si>
  <si>
    <t>EM35</t>
  </si>
  <si>
    <t>EM36</t>
  </si>
  <si>
    <t>EM37</t>
  </si>
  <si>
    <t>EM38</t>
  </si>
  <si>
    <t>EM39</t>
  </si>
  <si>
    <t>EM40</t>
  </si>
  <si>
    <t>EM41</t>
  </si>
  <si>
    <t>EM42</t>
  </si>
  <si>
    <t>EM43</t>
  </si>
  <si>
    <t>Add new Error Message 119:
All digits must be 0 – 9 or decimal
If data is present, all digits must be 0-9 (numeric) and may contain a decimal; else all positions must be “blank”.</t>
  </si>
  <si>
    <t>Multiple element changes Category legend:</t>
  </si>
  <si>
    <t>Add New DN DEPENDENT EXTENT OF DEPENDENCY – DN0429
Add Values: 
F = Full dependency
P = Partial dependency</t>
  </si>
  <si>
    <t>Remove SROI MTC P1-P9 and PJ and S1-SJ</t>
  </si>
  <si>
    <t>Maintenance Type Code (DN0002) for SROI:
Remove  Values: P1,P2,P3,P4,P5,P7,P9,PJ</t>
  </si>
  <si>
    <t>Maintenance Type Code (DN0002) for SROI:
Remove  Values: S1,S2,S3,S4,S5,S6,S7,S8,S9,SD,SJ</t>
  </si>
  <si>
    <t>PX</t>
  </si>
  <si>
    <t>SX</t>
  </si>
  <si>
    <t>Add SROI MTC PX and SX</t>
  </si>
  <si>
    <t>EM44</t>
  </si>
  <si>
    <t>EM45</t>
  </si>
  <si>
    <t>EM46</t>
  </si>
  <si>
    <t>EM47</t>
  </si>
  <si>
    <t>EM48</t>
  </si>
  <si>
    <t>Remove Error 100: No leading/embedded spaces.</t>
  </si>
  <si>
    <t>No embedded spaces</t>
  </si>
  <si>
    <t>No leading spaces</t>
  </si>
  <si>
    <t xml:space="preserve"> Partial Suspension - Payment(s) of one concurrent indemnity benefit have stopped. </t>
  </si>
  <si>
    <t>Full Suspension - All payment(s) of indemnity benefits have stopped.</t>
  </si>
  <si>
    <t>Sequencing</t>
  </si>
  <si>
    <t xml:space="preserve">2e. Acquisition/Indemnity Ceased. </t>
  </si>
  <si>
    <t>Add new Maintenance Type Code DN0002: AC Acquisition/Indemnity Ceased. An AQ/AU must have been filed.</t>
  </si>
  <si>
    <t>Sync Up</t>
  </si>
  <si>
    <t>Add new Maintenance Type Code DN0002: SU Sync Up
A FROI Must have been filed.</t>
  </si>
  <si>
    <t>Add new Maintenance Type Code DN0002:
MTC: NT NARRATIVE 
A FROI Must have been filed.</t>
  </si>
  <si>
    <t>Update Report</t>
  </si>
  <si>
    <t>UR - FROI</t>
  </si>
  <si>
    <t>UR - SROI</t>
  </si>
  <si>
    <t>Upon Request (Grandfathered)</t>
  </si>
  <si>
    <t>Jurisdictions who used the UR for a purpose other than legacy reporting prior to the adoption of the new definition are grandfathered in allowing the continued usage of the UR in that manner per the jurisdictions event table. A grandfathered jurisdiction may not adopt the new usage of the UR unless they no longer accept the prior usage.</t>
  </si>
  <si>
    <t>EM49</t>
  </si>
  <si>
    <t>EM50</t>
  </si>
  <si>
    <t>EM51</t>
  </si>
  <si>
    <t>EM52</t>
  </si>
  <si>
    <t>EM53</t>
  </si>
  <si>
    <t>Remove Error 100 and replace with the two Error Numbers as follows:
120: No Embedded Spaces
121: No Leading Spaces
Reason: These are two different edits.</t>
  </si>
  <si>
    <t>Dependent Extent of Dependency Code</t>
  </si>
  <si>
    <t>Must be &gt;= Reduced Earnings Week Start Date</t>
  </si>
  <si>
    <t>EM54</t>
  </si>
  <si>
    <t>Additional Match Data Confirmation: Remove DN0036 Part of Body</t>
  </si>
  <si>
    <t>EM55</t>
  </si>
  <si>
    <t>Add error 037 Must be &lt;= Maintenance Type Code Date to DN0281Initial Date Employer Had Knowledge of Date of Disability</t>
  </si>
  <si>
    <t>DN0035 Nature of Injury and DN0037 Cause of Injury will be used.  DN0036 Part of Body has multiple occurrences.</t>
  </si>
  <si>
    <t>For the existing data elements.
Reviewed and revised values in this column
Relaxed requirement edits (err msg 001 and 108). 
Modified the definitions for the Relaxed requirement edits:
OLD: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NEW: See legend at top of table and in instructions.</t>
  </si>
  <si>
    <t>There was a need to modify the values in this column:
Relaxed requirement edits (err msg 001 and 108).
Reason: We needed to consider migration from R1.0 as we have in the past for the existing DN's and now we have to consider changes from any Claim Release Standard prior to Release 3.1 for all of the new DN's that were added to R3.1.</t>
  </si>
  <si>
    <t>EM56</t>
  </si>
  <si>
    <t>EM57</t>
  </si>
  <si>
    <t xml:space="preserve">Add Error Number 122 Must be &gt;= Reduced Earnings Week Start Date code </t>
  </si>
  <si>
    <t>Apply Error Number 122 Must be &gt;= Reduced Earnings Week Start Date code to DN0415 Reduced Earnings Week End Date</t>
  </si>
  <si>
    <t>For the new data elements.
See DN0400 to DN0434:
Assigned the standard edits by adding L's to the applicable Error Code columns.</t>
  </si>
  <si>
    <t>EM58</t>
  </si>
  <si>
    <r>
      <rPr>
        <b/>
        <sz val="10"/>
        <rFont val="Arial"/>
        <family val="2"/>
      </rPr>
      <t>Edit Matrix Population Legend:</t>
    </r>
    <r>
      <rPr>
        <sz val="10"/>
        <rFont val="Arial"/>
        <family val="2"/>
      </rPr>
      <t xml:space="preserve">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t>
    </r>
    <r>
      <rPr>
        <b/>
        <sz val="10"/>
        <rFont val="Arial"/>
        <family val="2"/>
      </rPr>
      <t>Relaxed requirement edits:</t>
    </r>
    <r>
      <rPr>
        <sz val="10"/>
        <rFont val="Arial"/>
        <family val="2"/>
      </rPr>
      <t xml:space="preserve">
</t>
    </r>
    <r>
      <rPr>
        <b/>
        <sz val="10"/>
        <rFont val="Arial"/>
        <family val="2"/>
      </rPr>
      <t>L1 = Claim:</t>
    </r>
    <r>
      <rPr>
        <sz val="10"/>
        <rFont val="Arial"/>
        <family val="2"/>
      </rPr>
      <t xml:space="preserve">  requirement is limited to "conditional" on new claims reported in R3.1 environment because the data may not (and may never be) available on legacy  R1 claims.
</t>
    </r>
    <r>
      <rPr>
        <b/>
        <sz val="10"/>
        <rFont val="Arial"/>
        <family val="2"/>
      </rPr>
      <t>L2 = Claim: </t>
    </r>
    <r>
      <rPr>
        <sz val="10"/>
        <rFont val="Arial"/>
        <family val="2"/>
      </rPr>
      <t xml:space="preserve"> requirement is limited to "conditional" on new claims reported in R3.1 environment because the data may not (and may never be) available on legacy (any Claim Release Standard prior to Release 3.1.) claims.
</t>
    </r>
    <r>
      <rPr>
        <b/>
        <sz val="10"/>
        <rFont val="Arial"/>
        <family val="2"/>
      </rPr>
      <t>V = Event:</t>
    </r>
    <r>
      <rPr>
        <sz val="10"/>
        <rFont val="Arial"/>
        <family val="2"/>
      </rPr>
      <t xml:space="preserve"> requirement is limited to "conditional" on claims where benefits are being "initiated" or "reinstated" in R3.1 because the data may not have been collected at the time payments were started in the R1 environment.
</t>
    </r>
    <r>
      <rPr>
        <b/>
        <sz val="10"/>
        <rFont val="Arial"/>
        <family val="2"/>
      </rPr>
      <t>V2 = Event:</t>
    </r>
    <r>
      <rPr>
        <sz val="10"/>
        <rFont val="Arial"/>
        <family val="2"/>
      </rPr>
      <t xml:space="preserve"> requirement is limited to "conditional" on claims where benefits are being "initiated" or "reinstated" in R3.1 because the data may not have been collected at the time payments were started in the any Claim Release Standard prior to Release 3.1.
</t>
    </r>
    <r>
      <rPr>
        <b/>
        <sz val="10"/>
        <rFont val="Arial"/>
        <family val="2"/>
      </rPr>
      <t>V1 = Event BTC:</t>
    </r>
    <r>
      <rPr>
        <sz val="10"/>
        <rFont val="Arial"/>
        <family val="2"/>
      </rPr>
      <t xml:space="preserve">  Editing is applied based on the jurisdiction’s ability to determine if the transaction is reporting the first payment of the Benefit Type Code because the data may not  have  been  available  if  the  Benefit  Type  was  initiated  prior  to  the  Release  3.1 implementation date.  If MC or EC is used, jurisdiction will only apply the mandatory or expected edit if the first payment of the Benefit Type Code is recognized.
</t>
    </r>
    <r>
      <rPr>
        <b/>
        <sz val="10"/>
        <rFont val="Arial"/>
        <family val="2"/>
      </rPr>
      <t>NI = No migration impact</t>
    </r>
    <r>
      <rPr>
        <sz val="10"/>
        <rFont val="Arial"/>
        <family val="2"/>
      </rPr>
      <t xml:space="preserve">
</t>
    </r>
    <r>
      <rPr>
        <b/>
        <sz val="10"/>
        <rFont val="Arial"/>
        <family val="2"/>
      </rPr>
      <t xml:space="preserve">
Jurisdiction will apply edits?:</t>
    </r>
    <r>
      <rPr>
        <sz val="10"/>
        <rFont val="Arial"/>
        <family val="2"/>
      </rPr>
      <t xml:space="preserve">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t>
    </r>
    <r>
      <rPr>
        <b/>
        <sz val="10"/>
        <rFont val="Arial"/>
        <family val="2"/>
      </rPr>
      <t xml:space="preserve">
For Population Restrictions:</t>
    </r>
    <r>
      <rPr>
        <sz val="10"/>
        <rFont val="Arial"/>
        <family val="2"/>
      </rPr>
      <t xml:space="preserve">
For Data Elements that have certain ‘population values’ allowed for specific data elements, a “P” is indicated in the ‘Population Restrictions Indicator’ column and the associated data element population restriction is detailed in the Population Restrictions Table.</t>
    </r>
  </si>
  <si>
    <t>Decrease in Indemnity</t>
  </si>
  <si>
    <t>No Money Settlement</t>
  </si>
  <si>
    <t>http://www.wcio.org/Document%20Library/InjuryDescriptionTablePage.aspx</t>
  </si>
  <si>
    <t>Claim Settled Under Another DOI</t>
  </si>
  <si>
    <t>CAUSE OF INJURY CODE (DN0037)</t>
  </si>
  <si>
    <t>Reclassification of Benefit</t>
  </si>
  <si>
    <t>Minor</t>
  </si>
  <si>
    <t>REDUCED BENEFIT AMOUNT CODE  (DN0202)</t>
  </si>
  <si>
    <t xml:space="preserve">Major/Medical Threshold </t>
  </si>
  <si>
    <t>INJURY  SEVERITY  TYPE CODE (DN0229)</t>
  </si>
  <si>
    <t>Denying Both Indemnity &amp; Medical in Part</t>
  </si>
  <si>
    <t>NATURE OF INJURY CODE (DN0035)</t>
  </si>
  <si>
    <t>Denying Medical in Whole, Indemnity in Part</t>
  </si>
  <si>
    <t>Denying Indemnity in Whole, Medical in Part</t>
  </si>
  <si>
    <t>Hourly</t>
  </si>
  <si>
    <t>Denying Medical in Part, Not Indemnity</t>
  </si>
  <si>
    <t>PART OF BODY INJURED CODE (DN0036)</t>
  </si>
  <si>
    <t>Daily</t>
  </si>
  <si>
    <t>Denying Medical in Whole, Not Indemnity</t>
  </si>
  <si>
    <t>Monthly</t>
  </si>
  <si>
    <t>Denying Indemnity in Part, not Medical</t>
  </si>
  <si>
    <t>Adjustment/Credit/Redistribution</t>
  </si>
  <si>
    <t>Bi-Weekly</t>
  </si>
  <si>
    <t>Denying Indemnity in Whole, not Medical</t>
  </si>
  <si>
    <t>Benefit Period</t>
  </si>
  <si>
    <t>Weekly</t>
  </si>
  <si>
    <t>PARTIAL DENIAL CODE (DN0294)</t>
  </si>
  <si>
    <t>Waiting Period</t>
  </si>
  <si>
    <t>SROI:</t>
  </si>
  <si>
    <t>FROI:</t>
  </si>
  <si>
    <t>WAGE PERIOD CODE (DN0063)</t>
  </si>
  <si>
    <t>Future Major Med/Lost Time Anticipated</t>
  </si>
  <si>
    <t>5</t>
  </si>
  <si>
    <t>Hospitalization &gt; 24 hours</t>
  </si>
  <si>
    <t>4</t>
  </si>
  <si>
    <t>Cumulative Injury (other than disease)</t>
  </si>
  <si>
    <t>Non-Specified Lump Sum Payment</t>
  </si>
  <si>
    <t>Occupational Disease</t>
  </si>
  <si>
    <t>3</t>
  </si>
  <si>
    <t>Advance</t>
  </si>
  <si>
    <t>Traumatic Injury</t>
  </si>
  <si>
    <t>Minor Clinic/Hosp Remedies/Diagnostics</t>
  </si>
  <si>
    <t>2</t>
  </si>
  <si>
    <t>Award</t>
  </si>
  <si>
    <t>TYPE OF LOSS CODE (DN0290)</t>
  </si>
  <si>
    <t xml:space="preserve">Minor On-Site Remedies by Employer </t>
  </si>
  <si>
    <t>1</t>
  </si>
  <si>
    <t>Agreement Stipulated</t>
  </si>
  <si>
    <t>No Medical Treatment</t>
  </si>
  <si>
    <t>0</t>
  </si>
  <si>
    <t>Settlement Partial</t>
  </si>
  <si>
    <t xml:space="preserve">Became Medical Only </t>
  </si>
  <si>
    <t>INITIAL TREATMENT CODE (DN0039)</t>
  </si>
  <si>
    <t>Settlement Full</t>
  </si>
  <si>
    <t>Became Lost Time/Indemnity for Lost Time</t>
  </si>
  <si>
    <t>Indemnity for Lost Time</t>
  </si>
  <si>
    <t xml:space="preserve">Clmt Attorney Fees </t>
  </si>
  <si>
    <t>Indemnity with No Lost Tme Beyond Waiting Period</t>
  </si>
  <si>
    <t>Court-Ordered Lien against WC</t>
  </si>
  <si>
    <t>Lost Time with No Paid Indemnity</t>
  </si>
  <si>
    <t>BENEFIT REDISTRIBUTION CODE (DN0130)</t>
  </si>
  <si>
    <t>Guarantee Fund</t>
  </si>
  <si>
    <t xml:space="preserve">Medical Only </t>
  </si>
  <si>
    <t>Self-Insurer</t>
  </si>
  <si>
    <t>Notification of an Incident Only</t>
  </si>
  <si>
    <t xml:space="preserve">Insurer  </t>
  </si>
  <si>
    <t>INSURER TYPE CODE (DN0185)</t>
  </si>
  <si>
    <t>Voc Rehab Maintenance</t>
  </si>
  <si>
    <t>Overpayment Credit</t>
  </si>
  <si>
    <t>Uninsured</t>
  </si>
  <si>
    <t>BENEFIT CREDIT CODE (DN0126)</t>
  </si>
  <si>
    <t>Self-Insured</t>
  </si>
  <si>
    <t>Insured</t>
  </si>
  <si>
    <t>Post Injury Wage Earning Capacity</t>
  </si>
  <si>
    <t>INSURED TYPE CODE (DN0184)</t>
  </si>
  <si>
    <t>Fraud/Misrepresentation</t>
  </si>
  <si>
    <t>Employer Paid (EP) Unspecified</t>
  </si>
  <si>
    <t>Perm Partl Disfigure Lump Sum Pmt/Settlement</t>
  </si>
  <si>
    <t>590</t>
  </si>
  <si>
    <t>Employer Paid Permanent Partial Scheduled</t>
  </si>
  <si>
    <t>2 Yrs Continuous Disability</t>
  </si>
  <si>
    <t>Emprs Liability Lump Sum Pmt/Settlement</t>
  </si>
  <si>
    <t>580</t>
  </si>
  <si>
    <t>Employer Paid Permanent Total Supplemental Benefits</t>
  </si>
  <si>
    <t>Partial Reimburse Clmt Atty Fees</t>
  </si>
  <si>
    <t>Temporary Partial Lump Sum Pmt/Settlement</t>
  </si>
  <si>
    <t>Employer Paid Permanent Total Benefits</t>
  </si>
  <si>
    <t xml:space="preserve">Death Benefit Reduction </t>
  </si>
  <si>
    <t>551</t>
  </si>
  <si>
    <t>Employer Paid Fatal Benefits</t>
  </si>
  <si>
    <t xml:space="preserve">Partial Wage Continuation </t>
  </si>
  <si>
    <t>Temporary Total Lump Sum Pmt/Settlement</t>
  </si>
  <si>
    <t>550</t>
  </si>
  <si>
    <t xml:space="preserve">Permanent Partial Disfigurement </t>
  </si>
  <si>
    <t>Voc Rehab Maint Lump Sum Pmt/Settlement</t>
  </si>
  <si>
    <t>Employer's Liability</t>
  </si>
  <si>
    <t>Unemployment Compensation</t>
  </si>
  <si>
    <t>Perm Partial Unsch Lump Sum Pmt/Settlement</t>
  </si>
  <si>
    <t>540</t>
  </si>
  <si>
    <t>Temporary Partial</t>
  </si>
  <si>
    <t xml:space="preserve">Acceleration of Benefits </t>
  </si>
  <si>
    <t>Perm Partial Sch Lump Sum Pmt/Settlement</t>
  </si>
  <si>
    <t>Social Security Disability</t>
  </si>
  <si>
    <t>Employer Paid Lump Sum Pmt/Settlement</t>
  </si>
  <si>
    <t>Temporary Total</t>
  </si>
  <si>
    <t>Social Security Retirement</t>
  </si>
  <si>
    <t>Perm Total Supp Lump Sum Pmt/Settlement</t>
  </si>
  <si>
    <t>521</t>
  </si>
  <si>
    <t>Permanent Partial/Unscheduled</t>
  </si>
  <si>
    <t>Illegally Employed Minor</t>
  </si>
  <si>
    <t>Permanent Total Lump Sum Pmt/Settlement</t>
  </si>
  <si>
    <t>520</t>
  </si>
  <si>
    <t>Permanent Partial/Scheduled</t>
  </si>
  <si>
    <t>Non-Cooperation: Rehab, Training, etc</t>
  </si>
  <si>
    <t>Fatal Lump Sum Pmt/Settlement</t>
  </si>
  <si>
    <t>510</t>
  </si>
  <si>
    <t>Permanent Total Supplemental</t>
  </si>
  <si>
    <t xml:space="preserve">Disability Insurance/Income </t>
  </si>
  <si>
    <t>Medical Lump Sum Pmt/Settlement</t>
  </si>
  <si>
    <t>501</t>
  </si>
  <si>
    <t>Permanent Total</t>
  </si>
  <si>
    <t>Appeal Adjustment</t>
  </si>
  <si>
    <t>Unspecified Lump Sum Pmt/Settlement</t>
  </si>
  <si>
    <t>500</t>
  </si>
  <si>
    <t>Fatal</t>
  </si>
  <si>
    <t xml:space="preserve">Intoxication/Drugs </t>
  </si>
  <si>
    <t>LUMP SUM PAYMENTS/SETTLEMENTS:</t>
  </si>
  <si>
    <t>REGULAR BENEFIT TYPES:</t>
  </si>
  <si>
    <t>Age 65 Reduction</t>
  </si>
  <si>
    <t>BENEFIT TYPE CODE (DN0085)</t>
  </si>
  <si>
    <t xml:space="preserve">Employer Provided Pension </t>
  </si>
  <si>
    <t xml:space="preserve">SU </t>
  </si>
  <si>
    <t>Acquisition/Indemnity Ceased</t>
  </si>
  <si>
    <t>Subrogation</t>
  </si>
  <si>
    <t>Payment Report</t>
  </si>
  <si>
    <t>Apportionment/Contribution</t>
  </si>
  <si>
    <t>Sub-Annual</t>
  </si>
  <si>
    <t>BENEFIT ADJUSTMENT CODE (DN0092)</t>
  </si>
  <si>
    <t xml:space="preserve">Quarterly </t>
  </si>
  <si>
    <t xml:space="preserve">Monthly </t>
  </si>
  <si>
    <t>Total Agreed Upon/Directed Med-Legal Costs</t>
  </si>
  <si>
    <t xml:space="preserve">Bi-Weekly </t>
  </si>
  <si>
    <t>Total Emplr/Clm Admin Med-Legal Costs</t>
  </si>
  <si>
    <t xml:space="preserve">Bi-Monthly </t>
  </si>
  <si>
    <t>Total Employee Medical-Legal Costs</t>
  </si>
  <si>
    <t>Annual</t>
  </si>
  <si>
    <t xml:space="preserve">Total Medical Travel Expenses </t>
  </si>
  <si>
    <t>Total Durable Medical Costs</t>
  </si>
  <si>
    <t>Total Chiropractic Expenses</t>
  </si>
  <si>
    <t>Under Investigation</t>
  </si>
  <si>
    <t>Total Physical Therapy Costs</t>
  </si>
  <si>
    <t>Total Dental Expenses</t>
  </si>
  <si>
    <t>Total Pharmaceutical Costs</t>
  </si>
  <si>
    <t>Total Unallocated Prior Medical</t>
  </si>
  <si>
    <t>440</t>
  </si>
  <si>
    <t>Total Unallocated Prior Indemnity Benefits</t>
  </si>
  <si>
    <t>430</t>
  </si>
  <si>
    <t>Total Private Investigator Fees</t>
  </si>
  <si>
    <t>Total Court Reporter Fees</t>
  </si>
  <si>
    <t xml:space="preserve">Correction </t>
  </si>
  <si>
    <t xml:space="preserve">Total Expert Witness Fees </t>
  </si>
  <si>
    <t>420</t>
  </si>
  <si>
    <t>Compensable Death - No Known Dependents/Payees</t>
  </si>
  <si>
    <t>Total Other Vocational Rehabilitation</t>
  </si>
  <si>
    <t xml:space="preserve">Change in Benefit Type </t>
  </si>
  <si>
    <t xml:space="preserve">Total Vocational Rehabilitation Education </t>
  </si>
  <si>
    <t>390</t>
  </si>
  <si>
    <t xml:space="preserve">Change in Benefit Amount </t>
  </si>
  <si>
    <t xml:space="preserve">Total Vocational Rehabilitation Evaluation </t>
  </si>
  <si>
    <t>380</t>
  </si>
  <si>
    <t>Total Other Medical</t>
  </si>
  <si>
    <t>370</t>
  </si>
  <si>
    <t>Total Hospital Costs</t>
  </si>
  <si>
    <t>360</t>
  </si>
  <si>
    <t xml:space="preserve">Denial </t>
  </si>
  <si>
    <t xml:space="preserve">Total Payments to Physicians </t>
  </si>
  <si>
    <t>350</t>
  </si>
  <si>
    <t xml:space="preserve">Reinstatement of Benefit </t>
  </si>
  <si>
    <t>Change</t>
  </si>
  <si>
    <t xml:space="preserve">Total Claimant's Legal Expenses </t>
  </si>
  <si>
    <t>340</t>
  </si>
  <si>
    <t>SUBSEQUENT REPORT:</t>
  </si>
  <si>
    <t xml:space="preserve">Total Employer's Legal Expenses  </t>
  </si>
  <si>
    <t>330</t>
  </si>
  <si>
    <t>Total Employee Interest</t>
  </si>
  <si>
    <t>Denial</t>
  </si>
  <si>
    <t xml:space="preserve">Total Interest </t>
  </si>
  <si>
    <t>Total Employee Penalties</t>
  </si>
  <si>
    <t>Total Penalties</t>
  </si>
  <si>
    <t>Total Funeral Expenses</t>
  </si>
  <si>
    <t>300</t>
  </si>
  <si>
    <t>FIRST REPORT:</t>
  </si>
  <si>
    <t xml:space="preserve"> OTHER BENEFIT TYPE CODE (OBT's) (DN0216)</t>
  </si>
  <si>
    <t>MAINTENANCE TYPE CODE (MTC's) (DN0002)</t>
  </si>
  <si>
    <t xml:space="preserve">  </t>
  </si>
  <si>
    <t>Transmission Trailer Record</t>
  </si>
  <si>
    <t>TR2</t>
  </si>
  <si>
    <t>Test (Pilot Parallel or Test)</t>
  </si>
  <si>
    <t>Transmission Header Record</t>
  </si>
  <si>
    <t>HD1</t>
  </si>
  <si>
    <t>Production</t>
  </si>
  <si>
    <t>Claims Re-Acknowledgment Detail Record</t>
  </si>
  <si>
    <t>ARC</t>
  </si>
  <si>
    <t>TEST/PRODUCTION CODE (DN0104)</t>
  </si>
  <si>
    <t>Claims Acknowledgment Detail Record</t>
  </si>
  <si>
    <t>AKC</t>
  </si>
  <si>
    <t>Subsequent Report Companion Record</t>
  </si>
  <si>
    <t>R22</t>
  </si>
  <si>
    <t>Subsequent Report</t>
  </si>
  <si>
    <t>A49</t>
  </si>
  <si>
    <t>First Report Companion Record</t>
  </si>
  <si>
    <t>R21</t>
  </si>
  <si>
    <t>First Report</t>
  </si>
  <si>
    <t>TRANSACTION SET ID (DN0001)</t>
  </si>
  <si>
    <t>INTERCHANGE VERSION ID (DN0105)</t>
  </si>
  <si>
    <t>Transaction Rejected</t>
  </si>
  <si>
    <t>TR</t>
  </si>
  <si>
    <t>Transaction Rejected by Service Provider</t>
  </si>
  <si>
    <t>TN</t>
  </si>
  <si>
    <t>Transaction Accepted with Error</t>
  </si>
  <si>
    <t>TE</t>
  </si>
  <si>
    <t>Transaction Accepted</t>
  </si>
  <si>
    <t>TA</t>
  </si>
  <si>
    <t>Batch Rejected</t>
  </si>
  <si>
    <t>HD</t>
  </si>
  <si>
    <t>APPLICATION ACKNOWLEDGMENT CODE (DN0111)</t>
  </si>
  <si>
    <t>MANAGED CARE ORGANIZATION (MCO) CODE (DN0207)</t>
  </si>
  <si>
    <t>Employee Social Security Number</t>
  </si>
  <si>
    <t>Jurisdiction Fund</t>
  </si>
  <si>
    <t xml:space="preserve">Voided Other Benefit Check Recovery </t>
  </si>
  <si>
    <t xml:space="preserve">Voided Indemnity Benefit Check Recovery </t>
  </si>
  <si>
    <t>Other</t>
  </si>
  <si>
    <t>Other Funds</t>
  </si>
  <si>
    <t>Jurisdiction Fund/Estate</t>
  </si>
  <si>
    <t>Vocationally Handicapped Fund</t>
  </si>
  <si>
    <t>Disabled Child</t>
  </si>
  <si>
    <t>Silicosis, Dust &amp; Logging Industry Fund</t>
  </si>
  <si>
    <t>EMPLOYEE ID TYPE QUALIFIER (DN0270)</t>
  </si>
  <si>
    <t>Mother/Father</t>
  </si>
  <si>
    <t>Uninsured Employer</t>
  </si>
  <si>
    <t>Brother/Sister</t>
  </si>
  <si>
    <t>Vocational Rehabilitation</t>
  </si>
  <si>
    <t>Not Scheduled</t>
  </si>
  <si>
    <t>Son/Daughter</t>
  </si>
  <si>
    <t>Future Credit Amount</t>
  </si>
  <si>
    <t>Scheduled</t>
  </si>
  <si>
    <t>Widower</t>
  </si>
  <si>
    <t>Second Injury Fund</t>
  </si>
  <si>
    <t>WORK DAYS SCHEDULED CODE (DN0205)</t>
  </si>
  <si>
    <t>Widow</t>
  </si>
  <si>
    <t xml:space="preserve">Apportionment/Contribution Recovery </t>
  </si>
  <si>
    <t>Relationship</t>
  </si>
  <si>
    <t>Unspecified Recovery</t>
  </si>
  <si>
    <t>840</t>
  </si>
  <si>
    <t>Varied Work Week</t>
  </si>
  <si>
    <t>Overpayment Recovery</t>
  </si>
  <si>
    <t>Fixed Work Week</t>
  </si>
  <si>
    <t>DEPENDENT/PAYEE RELATIONSHIP CODE (DN0097)</t>
  </si>
  <si>
    <t xml:space="preserve">Subrogation Recovery </t>
  </si>
  <si>
    <t>820</t>
  </si>
  <si>
    <t>Standard Work Week</t>
  </si>
  <si>
    <t xml:space="preserve">Deductibles Recovery </t>
  </si>
  <si>
    <t>810</t>
  </si>
  <si>
    <t>WORK WEEK TYPE CODE (DN0204)</t>
  </si>
  <si>
    <t>Married/Filing Separate</t>
  </si>
  <si>
    <t xml:space="preserve">Special Fund Recovery </t>
  </si>
  <si>
    <t>800</t>
  </si>
  <si>
    <t>Married/Filing Joint</t>
  </si>
  <si>
    <t xml:space="preserve">        RECOVERY CODE (DN0226)</t>
  </si>
  <si>
    <t>Single/Head of Household</t>
  </si>
  <si>
    <t>Actual</t>
  </si>
  <si>
    <t>Single</t>
  </si>
  <si>
    <t>Unknown</t>
  </si>
  <si>
    <t>No</t>
  </si>
  <si>
    <t>Yes</t>
  </si>
  <si>
    <t xml:space="preserve">Other </t>
  </si>
  <si>
    <t>PRE-EXISTING DISABILITY CODE (DN0069)</t>
  </si>
  <si>
    <t>Disabled</t>
  </si>
  <si>
    <t>On Strike</t>
  </si>
  <si>
    <t>Retired</t>
  </si>
  <si>
    <t>Separated</t>
  </si>
  <si>
    <t>Unemployed/Not Employed</t>
  </si>
  <si>
    <t>Married</t>
  </si>
  <si>
    <t>Part-time Employee</t>
  </si>
  <si>
    <t>Unmarried, Widowed, Divorced, Single</t>
  </si>
  <si>
    <t>Regular/Full-time Employee</t>
  </si>
  <si>
    <t>EMPLOYEE MARITAL STATUS CODE (DN0054)</t>
  </si>
  <si>
    <t>Apprenticeship Part-time</t>
  </si>
  <si>
    <t>Re-Open/Closed</t>
  </si>
  <si>
    <t>Apprenticeship Full-time</t>
  </si>
  <si>
    <t>Re-Open</t>
  </si>
  <si>
    <t xml:space="preserve">R </t>
  </si>
  <si>
    <t>Seasonal Worker</t>
  </si>
  <si>
    <t>Closed</t>
  </si>
  <si>
    <t>Female</t>
  </si>
  <si>
    <t>Volunteer Worker</t>
  </si>
  <si>
    <t>Open</t>
  </si>
  <si>
    <t xml:space="preserve">O </t>
  </si>
  <si>
    <t>Male</t>
  </si>
  <si>
    <t>Piece Worker</t>
  </si>
  <si>
    <t>CLAIM STATUS CODE (DN0073)</t>
  </si>
  <si>
    <t>EMPLOYEE GENDER CODE (DN0053)</t>
  </si>
  <si>
    <t>EMPLOYMENT STATUS CODE (DN0058) (In Hierarchical Order)</t>
  </si>
  <si>
    <t>With Liability</t>
  </si>
  <si>
    <t>Misrepresentation</t>
  </si>
  <si>
    <t>Without Liability</t>
  </si>
  <si>
    <t>Lessee</t>
  </si>
  <si>
    <t>Right To Reserve</t>
  </si>
  <si>
    <t>Failure To Report Accident Timely</t>
  </si>
  <si>
    <t>ACCIDENT PREMISES CODE (DN0249)</t>
  </si>
  <si>
    <t>Other (Not Elsewhere Classified)</t>
  </si>
  <si>
    <t>Substance Use/Abuse, Violation of Drug-Free Work Place Policy in effect</t>
  </si>
  <si>
    <t>Dispute Concerning Impairment</t>
  </si>
  <si>
    <t>Injury Primarily Occasioned by Intoxication or Use of Any Drug</t>
  </si>
  <si>
    <t>Dispute Concerning Disability in Part</t>
  </si>
  <si>
    <t>Substance Use/Abuse</t>
  </si>
  <si>
    <t>Dispute Concerning Disability in Whole</t>
  </si>
  <si>
    <t>Employee not reported to PEO</t>
  </si>
  <si>
    <t>Dispute Concern, Compensability in Part</t>
  </si>
  <si>
    <t>Elected Other Coverage (24 hr, Collective Bargaining, Opted Out)</t>
  </si>
  <si>
    <t>Dispute Concern, Compensability in Whole</t>
  </si>
  <si>
    <t>Statutory Exemptions (Sole Proprietor, Corporate Officer, etc.</t>
  </si>
  <si>
    <t>Dispute Concerning Coverage</t>
  </si>
  <si>
    <t>Statute of Limitation Expired</t>
  </si>
  <si>
    <t>Disputes</t>
  </si>
  <si>
    <t>No Policy in Effect On Date of Accident</t>
  </si>
  <si>
    <t>Errors From Other Claim Admin/IA/TPA</t>
  </si>
  <si>
    <t>No Jurisdiction</t>
  </si>
  <si>
    <t>Errors From Health Care Provider</t>
  </si>
  <si>
    <t>Not Statutory Definition of Employee</t>
  </si>
  <si>
    <t>Errors From Jurisdiction</t>
  </si>
  <si>
    <t>Independent Contractor</t>
  </si>
  <si>
    <t>Errors From Employee</t>
  </si>
  <si>
    <t>No Employee/Employer Relationship</t>
  </si>
  <si>
    <t>Errors From Employer</t>
  </si>
  <si>
    <t>No Coverage</t>
  </si>
  <si>
    <t>Wrongful Determination of No Coverage</t>
  </si>
  <si>
    <t>Accident not major contributing cause of injury</t>
  </si>
  <si>
    <t>Errors</t>
  </si>
  <si>
    <t>No Injury Per Statutory Definition</t>
  </si>
  <si>
    <t>Coverage Lack Of Information</t>
  </si>
  <si>
    <t>No Medical Evidence of Injury</t>
  </si>
  <si>
    <t>Coverage</t>
  </si>
  <si>
    <t>Stress non-work related</t>
  </si>
  <si>
    <t xml:space="preserve">Late notification/payment due to an Act of Terrorism </t>
  </si>
  <si>
    <t>Pre-existing Condition</t>
  </si>
  <si>
    <t xml:space="preserve">Late notification/payment due to a Natural Disaster </t>
  </si>
  <si>
    <t>Idiopathic Condition</t>
  </si>
  <si>
    <t>Intermittent Lost Time Prior To 1st Pymnt</t>
  </si>
  <si>
    <t>No Causal Relationship</t>
  </si>
  <si>
    <t>Manual Processing Delay</t>
  </si>
  <si>
    <t>Presumption of compensability, as defined by juris., does not apply</t>
  </si>
  <si>
    <t>Tech Processing Delay, Computer Failure</t>
  </si>
  <si>
    <t>Subsequent Intervening Accident</t>
  </si>
  <si>
    <t>Late Investigation</t>
  </si>
  <si>
    <t>Traveling Employee</t>
  </si>
  <si>
    <t>Late Notification, Assigned Risk</t>
  </si>
  <si>
    <t>Recreational/Social Activity</t>
  </si>
  <si>
    <t>Late Notification, Health Care Provider</t>
  </si>
  <si>
    <t>Deviation From Employment</t>
  </si>
  <si>
    <t>Late Notification, Jurisdiction Transfer</t>
  </si>
  <si>
    <t>Not Statutory Definition of Accident</t>
  </si>
  <si>
    <t>Late Notification, Employee</t>
  </si>
  <si>
    <t>Willful Intent To Injure Oneself</t>
  </si>
  <si>
    <t>Late Notification, Employer</t>
  </si>
  <si>
    <t>Horseplay</t>
  </si>
  <si>
    <t>No Excuse</t>
  </si>
  <si>
    <t>Coming and Going</t>
  </si>
  <si>
    <t>Delays</t>
  </si>
  <si>
    <t>No Compensable Accident/Not in Course and Scope of Employment</t>
  </si>
  <si>
    <t>LATE REASON CODE (DN0077)</t>
  </si>
  <si>
    <t>FULL DENIAL REASON CODE (DN0198)</t>
  </si>
  <si>
    <t>Page 1</t>
  </si>
  <si>
    <t>New DN</t>
  </si>
  <si>
    <t>Added INJURY  SEVERITY  TYPE CODE (DN0229)</t>
  </si>
  <si>
    <t>New codes added.</t>
  </si>
  <si>
    <t>Valid Value Detail</t>
  </si>
  <si>
    <t>EM59</t>
  </si>
  <si>
    <t>EM60</t>
  </si>
  <si>
    <t>EM61</t>
  </si>
  <si>
    <t xml:space="preserve">Narrative
</t>
  </si>
  <si>
    <t>Full Suspension</t>
  </si>
  <si>
    <t>Partial Suspension</t>
  </si>
  <si>
    <t>EM62</t>
  </si>
  <si>
    <t xml:space="preserve">Add Maintenance Type Code (DN0002) for SROI:
MTC PX and SX </t>
  </si>
  <si>
    <t xml:space="preserve">Remove Maintenance Type Code (DN0002) for SROI:
MTC P1 through PJ and S1 through SJ </t>
  </si>
  <si>
    <t>EM63</t>
  </si>
  <si>
    <t>EM64</t>
  </si>
  <si>
    <t>EM65</t>
  </si>
  <si>
    <t>Add/Revise Maintenance Type Code (DN0002) for FROI and SROI:
UR Update Report  vs UR Upon Request</t>
  </si>
  <si>
    <t>Added new DN0074 Claim Type Codes W and P to DN0074 Claim Type Code</t>
  </si>
  <si>
    <t>INITIAL RTW TYPE CODE (DN0403)</t>
  </si>
  <si>
    <t>Release</t>
  </si>
  <si>
    <t>LATEST RTW TYPE CODE (DN0406)</t>
  </si>
  <si>
    <t>1-9</t>
  </si>
  <si>
    <t xml:space="preserve">Numerical Birth Order </t>
  </si>
  <si>
    <t>CANCEL REASON CODE - (DN0400)</t>
  </si>
  <si>
    <t>Duplicate/Combined Claim</t>
  </si>
  <si>
    <t>Jurisdiction Wrong/Changed</t>
  </si>
  <si>
    <t xml:space="preserve">J </t>
  </si>
  <si>
    <t xml:space="preserve">N </t>
  </si>
  <si>
    <t>Not Required By Jurisdiction</t>
  </si>
  <si>
    <t xml:space="preserve">Disputed Request By Jurisdiction </t>
  </si>
  <si>
    <t xml:space="preserve">Valid Value,
Valid Value Detail </t>
  </si>
  <si>
    <t>DEPENDENT EXTENT OF DEPENDENCY (DN0429)</t>
  </si>
  <si>
    <t>Full dependency</t>
  </si>
  <si>
    <t xml:space="preserve">P </t>
  </si>
  <si>
    <t>Partial dependency</t>
  </si>
  <si>
    <t xml:space="preserve">Suspension, Medical Non-Compliance </t>
  </si>
  <si>
    <t>Suspension, Administrative Non-Compliance</t>
  </si>
  <si>
    <t xml:space="preserve">Suspension, Claimant Death </t>
  </si>
  <si>
    <t xml:space="preserve">Suspension, Incarceration </t>
  </si>
  <si>
    <t>Suspension, Claimant's Whereabouts Unknown</t>
  </si>
  <si>
    <t xml:space="preserve">Suspension, Benefits Exhausted </t>
  </si>
  <si>
    <t xml:space="preserve">Suspension, Jurisdiction Change </t>
  </si>
  <si>
    <t>Suspended Pending Settlement Approval</t>
  </si>
  <si>
    <t>Suspension, Directed By Jurisdiction</t>
  </si>
  <si>
    <t>Suspended Pending Appeal or Judicial Review</t>
  </si>
  <si>
    <t xml:space="preserve">Partial Suspension, Medical Non-Compliance
</t>
  </si>
  <si>
    <t>Partial Suspension, Employee Death</t>
  </si>
  <si>
    <t>Partial Suspension, Incarceration</t>
  </si>
  <si>
    <t>Partial Suspension, Benefits Exhausted</t>
  </si>
  <si>
    <t>To provide clarification on the match data that a jurisdiction will use for FROI MTC AQ/AU.</t>
  </si>
  <si>
    <t>Add new 'Acquired Claims FROI MTC AQ/AU' to allow a jurisdiction to indicated the match data on acquired claims</t>
  </si>
  <si>
    <t xml:space="preserve">For the new data elements.
See DN0400 to DN0434
1) Assigned the standard edit, adding L's.
2) Completed the column: Relaxed requirement edits (err msg 001 and 108). </t>
  </si>
  <si>
    <t>Left</t>
  </si>
  <si>
    <t>Right</t>
  </si>
  <si>
    <t>Bilateral</t>
  </si>
  <si>
    <t>Index Finger or 1st Toe</t>
  </si>
  <si>
    <t>Middle Finger or 2nd Toe</t>
  </si>
  <si>
    <t>Ring Finger or 3rd Toe</t>
  </si>
  <si>
    <t>Little Finger or 4th (little) Toe</t>
  </si>
  <si>
    <t xml:space="preserve">Add new Maintenance Type Code DN0002 for SROI:
MTC: NT NARRATIVE </t>
  </si>
  <si>
    <t xml:space="preserve">A </t>
  </si>
  <si>
    <t>Add</t>
  </si>
  <si>
    <t>Remove</t>
  </si>
  <si>
    <t xml:space="preserve">D   </t>
  </si>
  <si>
    <t>Delete</t>
  </si>
  <si>
    <t>CHANGE REASON CODE (DN0413)</t>
  </si>
  <si>
    <t>Employer Paid BTCs (2xx) and Acquired OBTs (430 and 440) were removed from Payment Reason Code (DN0222)</t>
  </si>
  <si>
    <t xml:space="preserve">Update </t>
  </si>
  <si>
    <t>Add new Maintenance Type Code DN0002 for SROI: AC Acquisition/Indemnity Ceased</t>
  </si>
  <si>
    <t xml:space="preserve">Safety Violation </t>
  </si>
  <si>
    <t>NON-CONSECUTIVE PERIOD CODE (DN0212)</t>
  </si>
  <si>
    <t>LUMP SUM PAYMENT/SETTLEMENT CODE (DN0293)</t>
  </si>
  <si>
    <t>CLAIM TYPE CODE (DN0074)</t>
  </si>
  <si>
    <t>The claim is not administered by an approved/certified Managed Care Organization.</t>
  </si>
  <si>
    <t>The claim’s medical losses are administered by an approved/certified Managed Care Organization not specifically identified by Codes 02–06.</t>
  </si>
  <si>
    <t>The claim’s medical losses are administered by a Health Maintenance Organization.</t>
  </si>
  <si>
    <t xml:space="preserve">The claim’s medical losses are administered by a Preferred Provider Organization. </t>
  </si>
  <si>
    <t>The claim’s medical losses are administered by an Exclusive Provider Organization.</t>
  </si>
  <si>
    <t xml:space="preserve">The claim’s medical losses are administered by an Independent Practice Association. </t>
  </si>
  <si>
    <t>The claim is totally or partially covered by a Managed Care Organization under a Contract Medical agreement.</t>
  </si>
  <si>
    <t xml:space="preserve">The claim's medical losses are administered by a Certified Health Care Network      </t>
  </si>
  <si>
    <t>No recognizable change found</t>
  </si>
  <si>
    <t>Invalid Change Reason Code relationship</t>
  </si>
  <si>
    <t>Population Restriction and Edit Matrix Instructions</t>
  </si>
  <si>
    <t>Add Exception Column: The Exception column in the table should indicate the specific exceptions including MTC limitation, if applicable.
Also, add to instructions</t>
  </si>
  <si>
    <t>Enhancement</t>
  </si>
  <si>
    <t>EM66</t>
  </si>
  <si>
    <t>EM67</t>
  </si>
  <si>
    <t>EM68</t>
  </si>
  <si>
    <t>EM69</t>
  </si>
  <si>
    <t>EM70</t>
  </si>
  <si>
    <t>Add new column to table: The MTC column in the table should indicate the specific MTC or all MTC’s associated with the edit.</t>
  </si>
  <si>
    <t>EM71</t>
  </si>
  <si>
    <t>EM72</t>
  </si>
  <si>
    <t>EM73</t>
  </si>
  <si>
    <t xml:space="preserve">A 00, FROI 04, AQ/AU or FROI UI or FROI UR must have been accepted
Note: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
</t>
  </si>
  <si>
    <t>EM74</t>
  </si>
  <si>
    <t xml:space="preserve">DN Error Message
</t>
  </si>
  <si>
    <t xml:space="preserve">IRR772
Change Reason Code is not allowed per the Element Requirement Table Value. </t>
  </si>
  <si>
    <t xml:space="preserve">FROI 02 Change: Modified the Note to communicate information per IG.
A 00, FROI 04, AQ/AU or FROI UI or FROI UR must have been accepted
Note: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
</t>
  </si>
  <si>
    <t>FROI 02 Change: Modified the Note to communicate information per IG.</t>
  </si>
  <si>
    <t>SROI 02 Change: Modified the Note to communicate information per IG.
Any SROI must have been accepted
Note: Change non-financial reported SROI data: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t>
  </si>
  <si>
    <t>SROI 02 Change: Modified the Note to communicate information per IG.</t>
  </si>
  <si>
    <t xml:space="preserve">Add Error Number 120: No Embedded Space
Pre-populate with  L’s for the applicable DN's where the edit can be applied. If a jurisdiction does not want to apply the edits to these specific DN’s then the L should be greyed.
</t>
  </si>
  <si>
    <t xml:space="preserve">Added Error Number 121: No Leading Spaces
Pre-populate with  L’s for the applicable DN's where the edit can be applied. If a jurisdiction does not want to apply the edits to these specific DN’s then the L should be greyed.
</t>
  </si>
  <si>
    <t xml:space="preserve">Additional data validation </t>
  </si>
  <si>
    <t xml:space="preserve">IRR772
Used to reject an 02 Change transaction if:
1) Jurisdiction cannot recognize the value of at least one of the data elements indicated in Change Data Element/Segment Number (DN 0412) has changed.
2) A FROI only Data Number should not be identified on a SROI 02 Change. A SROI only Data Number should not be identified on a FROI 02 Change. </t>
  </si>
  <si>
    <t xml:space="preserve">If Change Reason Code U Update: Per IG, when a Variable Segment is changed, all occurrences of the segment shall be present on the transaction in order to give the Jurisdiction a complete picture of the segment. For example, three witness segment occurrences were present on the FROI 00 Original. Later the phone number is updated for the third witness. A FROI 02 Change is sent with all three witness occurrences populated. </t>
  </si>
  <si>
    <t>Must be &gt; 00 for D Delete</t>
  </si>
  <si>
    <t xml:space="preserve">For MTC 02 Change: 
For DN0412 Change Data Element/Segment Number
Add new  Error: 123 Invalid Change Reason Code 
</t>
  </si>
  <si>
    <t xml:space="preserve">For MTC 02 Change: 
For DN0412 Change Data Element/Segment Number
Add New Error: 124 No Recognizable Change Found
</t>
  </si>
  <si>
    <t>DN Error Message and Edit Matrix Instructions</t>
  </si>
  <si>
    <t xml:space="preserve">Multiple IRR's </t>
  </si>
  <si>
    <t>DN Error Msg</t>
  </si>
  <si>
    <t>SYS856</t>
  </si>
  <si>
    <t>EM75</t>
  </si>
  <si>
    <t>EM76</t>
  </si>
  <si>
    <t>EM77</t>
  </si>
  <si>
    <t>Remove 119 All digits must be 0 – 9 or decimal</t>
  </si>
  <si>
    <t>This edit is not needed for claims. It was never used.</t>
  </si>
  <si>
    <t>Add new edit to Population Restriction to ensure that the Payment Segment is sent on IP, AP, PY, RB as follows: 
DN0283 Number of Payments Error 045 Value is &lt; required by jurisdiction: 
Population Restriction edit: Value must be greater than zero if SROI Claim Level MTC (DN0002) = IP, AP, PY, RB
Element Error Text: DN0283 must be &gt; 0 if MTC =  IP, AP, PY, RB</t>
  </si>
  <si>
    <t>Must be &gt;= Initial RTW Date</t>
  </si>
  <si>
    <t>Correction to Change Number EM65</t>
  </si>
  <si>
    <t>Valid Value</t>
  </si>
  <si>
    <t>YES</t>
  </si>
  <si>
    <t>A4931</t>
  </si>
  <si>
    <t>AKC31</t>
  </si>
  <si>
    <t>ARC31</t>
  </si>
  <si>
    <t>Valid Value Detail, page 2</t>
  </si>
  <si>
    <t>DN0135 Claim Administrator Information/Attention Line add 'L' to indicate that error 121 (No leading spaces) may be applied and if not it should greyed.</t>
  </si>
  <si>
    <t>EM78</t>
  </si>
  <si>
    <t>EM79</t>
  </si>
  <si>
    <t>EM80</t>
  </si>
  <si>
    <t>EM81</t>
  </si>
  <si>
    <t>EM82</t>
  </si>
  <si>
    <t>EM83</t>
  </si>
  <si>
    <t>EM84</t>
  </si>
  <si>
    <t>EM85</t>
  </si>
  <si>
    <t>EM86</t>
  </si>
  <si>
    <t>EM87</t>
  </si>
  <si>
    <t>3.1.0</t>
  </si>
  <si>
    <t>3.1.1</t>
  </si>
  <si>
    <t>The changes below are for Release 3.1.0</t>
  </si>
  <si>
    <t>The changes below are for Release 3.1.1</t>
  </si>
  <si>
    <t>CURRENT DATE EMPLOYER HAD KNOWLEDGE OF CURRENT DATE OF DISABILITY – DN0416
Add L to Error Code 104 Must be &gt;= Current Date Disability Began for DN0416 based on DP Rule.
Definition: The date the employer was notified or became aware of the current period of the employee’s work-related disability/incapacity.
Orig/Rev: 08/15/17
Record: R21; R22
Format: 8 DATE
DP Rule: This date is used to reflect when the employer was aware of the Current Date Disability Began (DN0144). This date must be greater than or equal to the Current Date Disability Began. This date is only required when the current disability period contains the first instance in which disability extends beyond the waiting period.</t>
  </si>
  <si>
    <t>Multiple Changes: (6) The Employer Physical Postal Code (DN0023) and Claim Administrator Postal Code (DN0014). DN0023 is not listed as match data so number 6 will be deleted.</t>
  </si>
  <si>
    <t>EM88</t>
  </si>
  <si>
    <t>DN0427 Dependent Date of Birth: Remove the 'L' and do not apply the edits shown below: 033 Must be &lt;= Date of Injury; 055 Must be &lt; Employee Date of Hire; 102 Must be &lt;= Initial Date Disability Began</t>
  </si>
  <si>
    <t>DN0064 Number of Days Worked Per Week Remove L for error 126 Number of Occurrences &lt; Previously Reported for U Update</t>
  </si>
  <si>
    <t xml:space="preserve">Correction   </t>
  </si>
  <si>
    <t>EM89</t>
  </si>
  <si>
    <t>DN0412 Change Data Element/Segment Number: Add L for Error 126 Number of Occurrences &lt; Previously Reported for U Update</t>
  </si>
  <si>
    <t>EM90</t>
  </si>
  <si>
    <t>Remove RTW DN- no longer used:
RETURN TO WORK TYPE CODE – DN0189</t>
  </si>
  <si>
    <t>Updated INTERCHANGE VERSION ID (DN0105) values to reflect the R3.1 values  for the Header Record.</t>
  </si>
  <si>
    <t xml:space="preserve">Valid Value,
Valid Value Detail Page 2 </t>
  </si>
  <si>
    <t>Valid Value Detail Page 1</t>
  </si>
  <si>
    <t>Add Permanent Impairment Body Part Code (DN0083)</t>
  </si>
  <si>
    <t>Add DN0429 Dependent Gender Code</t>
  </si>
  <si>
    <t>EM91</t>
  </si>
  <si>
    <t>EM92</t>
  </si>
  <si>
    <t>EM93</t>
  </si>
  <si>
    <t xml:space="preserve">Number of Occurrences &lt; or &gt; Previously Reported for DN0413 Change Reason </t>
  </si>
  <si>
    <t>EM95</t>
  </si>
  <si>
    <t>EM96</t>
  </si>
  <si>
    <t>EM97</t>
  </si>
  <si>
    <t>EM98</t>
  </si>
  <si>
    <t>DN0411 Number of Change Data Elements - add L to error 124 No recognizable change found</t>
  </si>
  <si>
    <t xml:space="preserve">DN0412 Change Data Element/Segment Number add L to error 126 Number of Occurrences &lt; or &gt; Previously Reported for DN0413 Change Reason </t>
  </si>
  <si>
    <t>For MTC 02 Change edit purposes</t>
  </si>
  <si>
    <t xml:space="preserve">Invalid Change, correction below:
Valid Value,
Valid Value Detail </t>
  </si>
  <si>
    <t>Complete the Valid Value Detail Page 1 &amp; 2 by adding missing codes. Code reference list to allow a state to grey the value. Also add it to the Edit Matrix Instructions</t>
  </si>
  <si>
    <t>DN0216 Other Benefit Type Code
Add missing Codes: 320, 321, 380, 390, 400, 420, 421, 422, 475, 480, 485, 490</t>
  </si>
  <si>
    <t>Change in column description: Error 126 
Changed from: 126: Number of Occurrences &lt; Previously Reported for U Update
Changed to: 126: Number of Occurrences &lt; or &gt; Previously Reported for DN0413 Change Reason 
See Error Message Dictionary</t>
  </si>
  <si>
    <t>FROI 02</t>
  </si>
  <si>
    <t>Report or MTC</t>
  </si>
  <si>
    <t>Valid values are limited to the values shown on Valid Value table.</t>
  </si>
  <si>
    <t>Must be valid content</t>
  </si>
  <si>
    <t>Refer to Value Table for valid values</t>
  </si>
  <si>
    <t>Only one match data value can be changed in one transaction. See Match Data Table.</t>
  </si>
  <si>
    <t>Only 1 match data DN can change per transaction</t>
  </si>
  <si>
    <t>Valid Value Detail Page 2</t>
  </si>
  <si>
    <t>Corrected the DN number for DEPENDENT GENDER CODE (DN0428)</t>
  </si>
  <si>
    <t>EM99</t>
  </si>
  <si>
    <t>DEPENDENT GENDER CODE (DN0428)</t>
  </si>
  <si>
    <t>Vocational Rehabilitation Maintenance</t>
  </si>
  <si>
    <t xml:space="preserve"> Payment Reason Code (DN0222): Add Codes 321 and 410</t>
  </si>
  <si>
    <t>EM100</t>
  </si>
  <si>
    <t>Total Interest</t>
  </si>
  <si>
    <t>EM101</t>
  </si>
  <si>
    <t>Remove SROI MTC RE</t>
  </si>
  <si>
    <t xml:space="preserve">Valid Value </t>
  </si>
  <si>
    <t>IRR 857</t>
  </si>
  <si>
    <t xml:space="preserve">IRR 857 </t>
  </si>
  <si>
    <t>EM102</t>
  </si>
  <si>
    <t>EM103</t>
  </si>
  <si>
    <t>DN0002 (MTC): Remove SROI MTC RE</t>
  </si>
  <si>
    <t>EM104</t>
  </si>
  <si>
    <t>For MTC 02 Change:  Add new Error Code 125: Must be &gt; 00 for D Delete
Change Reason Code must be = D Delete:
See Edit Matrix Instructions for details.
The edit cannot be applied to DN0411 and DN0434 and DN0285 and DN0430 which have been greyed on the DN Error Message table.</t>
  </si>
  <si>
    <t>Population of this DN is defined in the standard and it is not up to the jurisdiction to allow the code or not for acquired claims.</t>
  </si>
  <si>
    <t>Add 'Legacy Claims (MTC UR Update Report)' column to allow the jurisdiction to indicate which Match Data element will be used for identification of Legacy Claims.</t>
  </si>
  <si>
    <t>To allow the jurisdiction to indicate which Match Data element will be used for identification of Legacy Claims.</t>
  </si>
  <si>
    <t>DN Renamed for Error Message for 113:
DN0068: Name change from DN0068 Initial Return to Work Date to DN0068 Initial RTW Date</t>
  </si>
  <si>
    <t>Correction to Change Number EM65 and EM79:The change should not have been made. 
Payment Reason Code (DN0222): Sync up the codes based on what the Dictionary says: Values: See Benefit Type Code and Other Benefit Type Code values for medical (350, 360, 370, 450, 455, 460, 465, 470), funeral (300), penalty (310, 311), interest (320, 321), and attorney fees (330 &amp; 340).
Adding 524 not previously listed.
Adding 320 and 321 as the DP rule also changed.
RE: Change Number EM15: Employer Paid BTCs (2xx) and Acquired OBTs (430 and 440) were removed from Payment Reason Codes</t>
  </si>
  <si>
    <t>Add DN0435 Reduced Earnings Net Weekly Amount Due by Claim Administrator</t>
  </si>
  <si>
    <t>Add Match data element: Employee Security ID (DN0206)</t>
  </si>
  <si>
    <t>Provides the ability for a jurisdiction to indicate which multiple related DN's can be changed on a FROI 02 MTC with a yes or no indication.</t>
  </si>
  <si>
    <t>DN Renamed-R22 Record 
DN0068: Name change from DN0068 Initial Return to Work Date to DN0068 Initial RTW Date</t>
  </si>
  <si>
    <t>Add New DN SUSPENSION REASON CODE – FULL - DN0418
Values : refer to IRR for detailed list
DP Rule: Full suspension reason code is required when MTC is SX.
Values: S1,S2,S3,S4,S5,S6,S7,S8,S9,SD,SJ</t>
  </si>
  <si>
    <t>IRR808 New DN number was assigned because reference to "death" was removed from the title because this will now be used for PTD as well as increased occurrences.</t>
  </si>
  <si>
    <t>EM105</t>
  </si>
  <si>
    <t>Cancel Entire Claim</t>
  </si>
  <si>
    <t>Changed the description of FROI 01 from Cancel to Cancel Entire Claim</t>
  </si>
  <si>
    <t>EM106</t>
  </si>
  <si>
    <t>EM107</t>
  </si>
  <si>
    <t>Removed DN0082 Number of Death Dependent/Payee Relationships and added DN0424 Number of Dependent/Payee Relationships with the same edits that were applied to DN0082.</t>
  </si>
  <si>
    <t>EM108</t>
  </si>
  <si>
    <t>IAIABC DP Rule in R3 and 3.1 Guide says: The Latest RTW/Status Date is not tied to a subsequent period of disability and therefore should not be edited against Current Date Disability Began or Current Date Last Day Worked.</t>
  </si>
  <si>
    <t xml:space="preserve">PI Body Part Code(s) Worksheet </t>
  </si>
  <si>
    <t>Add description to the header on the table: PI Body Part Code(s) Worksheet summarizes duration of scheduled losses (Number of Weeks) for permanent impairment injuries based on jurisdiction regulations.
Jurisdiction should complete this table to identify the number of weeks per body part code according to their statute, if applicable. This table will not be used otherwise and is not used to identify the acceptable Permanent Impairment Body Part Code (DN0083).</t>
  </si>
  <si>
    <t>EM109</t>
  </si>
  <si>
    <t xml:space="preserve"> IRR CLM844</t>
  </si>
  <si>
    <t>Partial Denial Effective Date</t>
  </si>
  <si>
    <t>Add DN0436 Partial Denial Effective Date, Add same edits as DN0199 Full Denial Effective Date</t>
  </si>
  <si>
    <t>DN Error</t>
  </si>
  <si>
    <t>DN0015  Claim Administrator Claim Number 
For both FROI &amp; SROI   
Remove L on DN Error Message table to indicate Edit removed:
No leading or embedded spaces allowed (also see edit 100)  
Error 111 Must be valid content 
Element Error Test: DN0028: No leading-embedded space allowed
Edit 121 No leading spaces will continue to be applied.</t>
  </si>
  <si>
    <t>DN0015  Claim Administrator Claim Number: Embedded spaces are allowed.</t>
  </si>
  <si>
    <t>EM110</t>
  </si>
  <si>
    <t>EM111</t>
  </si>
  <si>
    <t>EM112</t>
  </si>
  <si>
    <t xml:space="preserve">Remove L for Error 114 (Must be &gt;= Current Date Last Day Worked) for DN0072 Latest RTW/Status Date. </t>
  </si>
  <si>
    <t xml:space="preserve">IRR873 - Remove the 20 position Filler from Narratives for Claim Segment on the SROI that applies to SROI MTC NT. See the revised IAIABC Claims Release 3.1 Record Layout. The length of the segment is now 50 positions times 10 occurrences. Also see the System Rules for additional information. 
</t>
  </si>
  <si>
    <t>IRR873</t>
  </si>
  <si>
    <t>General Reminder</t>
  </si>
  <si>
    <t>Consistency</t>
  </si>
  <si>
    <t>Worksheet Changed</t>
  </si>
  <si>
    <t>Lump Sum Payment Code/Settlement Code</t>
  </si>
  <si>
    <t>Valid Value Page 2</t>
  </si>
  <si>
    <t>EM113</t>
  </si>
  <si>
    <t>EM114</t>
  </si>
  <si>
    <t>Change Number EM94 that was previously implemented on the DN Error Table are now removed.
Remove the L's for Error 125 for Deletes for segments that can go to zero.
Remove and do not apply edit Error 125 Must be &gt; 00 for D Delete on the following DN's.
DN IAIABC Data Element Name
0078 Number of Permanent Impairments
0275 Number of Concurrent Employers
0276 Number of Denial Reason Narratives
0278 Number of Managed Care Organizations
0279 Number of Witnesses
0282 Number of Other Benefits
0284 Number of Recoveries
0287 Number of Suspension Narratives
0288 Number of Benefits
0289 Number of Benefit ACR
0424 Number of Dependent/Payee Relationships</t>
  </si>
  <si>
    <t>Reduced Earnings Net Weekly Amount Due by Claim Administrator</t>
  </si>
  <si>
    <t>A  00, AQ/AU or FROI UI or FROI UR must have been accepted
Note: jurisdiction must define the value of Event 1 expectation - 1a, b, or d - 04 excluded by standard</t>
  </si>
  <si>
    <t>IRR CLM756</t>
  </si>
  <si>
    <t>EM94, See EM113</t>
  </si>
  <si>
    <t>DN0202 Reduced Benefit Amount Code
Add new code: Z Net to Zero.</t>
  </si>
  <si>
    <t>The changes below are for Release 3.1.2</t>
  </si>
  <si>
    <t>3.1.2</t>
  </si>
  <si>
    <t>Immediate</t>
  </si>
  <si>
    <t>Valid Value and Valid Value Page 1</t>
  </si>
  <si>
    <t>AGREEMENT TO COMPENSATE CODE – DN0075
Add the following new codes,
S = Accepting Liability for Medical
T = Without Liability for Medical
U = Without Liability for Indemnity</t>
  </si>
  <si>
    <t>EM115</t>
  </si>
  <si>
    <t>EM116</t>
  </si>
  <si>
    <t>Accepting Liability for Medical</t>
  </si>
  <si>
    <t>Without Liability for Medical</t>
  </si>
  <si>
    <t>Without Liability for Indemnity</t>
  </si>
  <si>
    <t>AGREEMENT TO COMPENSATE CODE (DN0075)</t>
  </si>
  <si>
    <t xml:space="preserve">U </t>
  </si>
  <si>
    <t>EM117</t>
  </si>
  <si>
    <t>EM118</t>
  </si>
  <si>
    <t>Employee Individual Taxpayer Identification Number</t>
  </si>
  <si>
    <t>Under EMPLOYEE ID TYPE QUALIFIER (DN0270)
Add the following new DN:
DN0437 Employee Individual Taxpayer Identification Number</t>
  </si>
  <si>
    <t>EM119</t>
  </si>
  <si>
    <t>EM120</t>
  </si>
  <si>
    <t>Add new DN using the same edits as DN0042 SSN:
DN0437 Employee Individual Taxpayer Identification Number</t>
  </si>
  <si>
    <t>EMPLOYEE ID TYPE QUALIFIER (DN0270)
Add new code:
T: DN0437 Employee Individual Taxpayer Identification Number</t>
  </si>
  <si>
    <t>EMPLOYEE ID TYPE QUALIFIER (DN0270)
Add new code for DN0437:
T: Employee Individual Taxpayer Identification Number</t>
  </si>
  <si>
    <t>02- SROI</t>
  </si>
  <si>
    <t>EM121</t>
  </si>
  <si>
    <t>https://www.wcio.org/Document%20Library/InjuryDescriptionTablePage.aspx</t>
  </si>
  <si>
    <t>First Report of Injury; Rel 3.1</t>
  </si>
  <si>
    <t>Subsequent Report of Injury; Rel 3.1</t>
  </si>
  <si>
    <t>Claims Acknowledgment Detail Record; Rel 3.1</t>
  </si>
  <si>
    <t>IRR 882 said Jurisdictions should be able to apply an L to prohibit a future date from being sent. Since L’s are not allowed to be added for these errors, these are being added to the master table to allow a jurisdiction to apply and can be greyed if the edit will not applied.
Add L for error 037 Must be &lt;= Maintenance Type Code Date and 041 Must be &lt;= current date for the following DN’s:
0029 Policy Effective Date
0061 Employee Date of Hire
0192 Benefit Payment Issue Date
0195 Payment Issue Date
0196 Denial Recession Date
0199 Full Denial Effective Date
0256 Wage Effective Date
0299 Award/Order Date</t>
  </si>
  <si>
    <t>EM122</t>
  </si>
  <si>
    <t>Line 83 column F Incoming Maintenance Type Code had FROI indication and should be SROI.</t>
  </si>
  <si>
    <t>Narratives can be both less or more than previously reported.</t>
  </si>
  <si>
    <t>EM123</t>
  </si>
  <si>
    <t>EM124</t>
  </si>
  <si>
    <t xml:space="preserve">Remove Edit 030 Must be A-Z, 0-9, or spaces from DN0027 Insured Location Identifier and DN0026 Insured Report Number in support of the Alphanumeric: Type = A/N definition. A jurisdiction may need to use 111 Must be valid content edit and add a Population Restriction if an edit is needed in conjuction with Alphanumeric: Type = A/N edits.
For example: There could be a Population Restriction that says: - or ()'s allowed on legacy claims.
</t>
  </si>
  <si>
    <t>Employee Residence</t>
  </si>
  <si>
    <t>EM125</t>
  </si>
  <si>
    <t>DN0249 Accident Premises Code
Added new code:
R = Employee Residence
Accident occurred at the employee’s residence.</t>
  </si>
  <si>
    <t>Valid Value &amp; Valid Value Page 2</t>
  </si>
  <si>
    <t>Business Event Group 4. Suspension of all indemnity benefits</t>
  </si>
  <si>
    <t>For MTC 02 Change edit purposes
Add and Remove Error 125 Must be &gt; 00 for D Delete as indicated under Change Description</t>
  </si>
  <si>
    <t>For MTC 02 Change edit purposes
Remove Error 125 Must be &gt; 00 for D Delete as indicated under Change Description
Also see EM94.</t>
  </si>
  <si>
    <t xml:space="preserve"> IRR CLM880 - approved 1/24/2019</t>
  </si>
  <si>
    <t xml:space="preserve"> IRR CLM882 - approved 3/21/2019</t>
  </si>
  <si>
    <t xml:space="preserve">IRR CLM887 Approved 6/28/2019
IDENTIFY WHEN ACCIDENTS OCCUR AT WORKER’S HOME
Background:
This IRR was submitted by Indiana to identify when an accident has occurred at the employee’s home because the employee is considered a “work from home” employee.  The request is to add a new code to DN0249 Accident Premises Code to identify when an accident has occurred at an employee’s residence. </t>
  </si>
  <si>
    <t>The changes below are for Release 3.1.2 and approved IRR's within the Supplement</t>
  </si>
  <si>
    <t>Collective Bargaining Agreement Code</t>
  </si>
  <si>
    <t>EM126</t>
  </si>
  <si>
    <t>0438</t>
  </si>
  <si>
    <t>DN Error &amp; Valid Value &amp; Valid Value Page 1</t>
  </si>
  <si>
    <t xml:space="preserve">Collective Bargaining Agreement Code </t>
  </si>
  <si>
    <t xml:space="preserve">Add a new FROI DN.
DN0438 Collective Bargaining Agreement Code
Definition: A code indicating whether a Collective Bargaining Agreement directly affects workers’ compensation coverage for the employee.
Orig/Rev:  XX/XX/XX
Record: R21
Format: 1 A/N
Values:  
Y = Yes
N = No 
U = Unknown  </t>
  </si>
  <si>
    <t>IRR886</t>
  </si>
  <si>
    <t>Approved on 8/2/19 with a 180 day implementation timeline, the earliest date to implement is 2/2/20.</t>
  </si>
  <si>
    <t>Release 3.1 (all versions)</t>
  </si>
  <si>
    <t>The changes below are for Release 3.1.3</t>
  </si>
  <si>
    <t>Independent Medical Exam (IME) or Claim Administrator Consultant</t>
  </si>
  <si>
    <t>Employee Treating Physician medical report    </t>
  </si>
  <si>
    <t>Jurisdiction Directed    </t>
  </si>
  <si>
    <t>0439</t>
  </si>
  <si>
    <t>Benefit Change Reason Code</t>
  </si>
  <si>
    <t>Recalculation of Net Weekly Amount based on Wage Statement    </t>
  </si>
  <si>
    <t>Stipulated or negotiated Net Weekly Amount(not jurisdiction directed)</t>
  </si>
  <si>
    <t>IRR900</t>
  </si>
  <si>
    <t>EM127</t>
  </si>
  <si>
    <t>IRR906</t>
  </si>
  <si>
    <t>EM128</t>
  </si>
  <si>
    <t>Catastrophic Benefits</t>
  </si>
  <si>
    <t>Employer Paid Catastrophic Benefits</t>
  </si>
  <si>
    <t>Catastrophic Lump Sum Payment/Settlement</t>
  </si>
  <si>
    <t>January 22, 2021 since it was approved July 22, 2020 and requires 180 days</t>
  </si>
  <si>
    <t>Valid Value Page 1 and Page 2</t>
  </si>
  <si>
    <t>EM129</t>
  </si>
  <si>
    <t>EM130</t>
  </si>
  <si>
    <t>DN0092 Benefit Adjustment Code: add new code value  4 = Withheld Attorney Fees</t>
  </si>
  <si>
    <t>Valid Value, Valid Value Page 1 and Page 2</t>
  </si>
  <si>
    <t>CLM891</t>
  </si>
  <si>
    <t>EM131</t>
  </si>
  <si>
    <t>Withheld Attorney Fees</t>
  </si>
  <si>
    <t>Withheld Attorney Fees – Current</t>
  </si>
  <si>
    <t xml:space="preserve">DN Error </t>
  </si>
  <si>
    <t>Add new DN
WITHHELD ATTORNEY FEES - CURRENT – DN0440
Definition:  The current sum of the withheld attorney fees from all Benefit Type Codes (DN0085) that have been paid on the claim.
Record: R22
Format: $9.2
DP Rule: This field can be sent on any SROI MTC according to the jurisdiction requirement tables but shall never be mandatory, but may be conditional with the presence of &lt;New Adjustment Code&gt; Benefit Adjustment Code of 4NNN (where 4 = Withheld Attorney Fees and NNN = Benefit Type Code) . DN0440 may be used along with the Benefit Adjustment Code (DN0092), potentially increasing the amount of DN0440 on each reportable SROI event reported to the jurisdiction. The Withheld Attorney Fees - Current shall be the most recent value withheld, reported on the next SROI due on the claim or a Change MTC as defined by the jurisdiction. Once reported, the value should never return to null and instead be reported as zero once the withheld amount has been paid.</t>
  </si>
  <si>
    <t>3/3/2021 (180 days from the approval date of 9/3/2020</t>
  </si>
  <si>
    <t>CLM908</t>
  </si>
  <si>
    <t>Match Data?</t>
  </si>
  <si>
    <t>DN Error Message and Instructions</t>
  </si>
  <si>
    <t>IRR910</t>
  </si>
  <si>
    <t>1/1/2021</t>
  </si>
  <si>
    <t>EM132</t>
  </si>
  <si>
    <t>Date Claim Administrator Knew Claim Met Reporting Requirements</t>
  </si>
  <si>
    <t>UR Upon Request (Grandfathered)</t>
  </si>
  <si>
    <t xml:space="preserve">   UR Update Report</t>
  </si>
  <si>
    <t>Add New DN to FROI:
DN0441: Date Claim Administrator Knew Claim Met Reporting Requirements
Definition: The date the claim administrator became aware the jurisdiction's claim reporting criteria were met.
Record: R21
Format: 8 DATE
DP Rule: Can only be edited against Date of Injury. This Data Element should not be required or edited against other dates if those dates can be used to determine when the claim met the jurisdiction's reporting criteria. This DN cannot be required on claims with a Date of Injury prior to the jurisdiction’s adoption of the data element.</t>
  </si>
  <si>
    <t>6/8/21</t>
  </si>
  <si>
    <t>The changes below are for Release 3.1.4</t>
  </si>
  <si>
    <t>Employer Paid Voc Rehab Maintenance</t>
  </si>
  <si>
    <t>Employer Paid Temporary Total</t>
  </si>
  <si>
    <t>Employer Paid Temporary Partial</t>
  </si>
  <si>
    <t>Information</t>
  </si>
  <si>
    <t>Correction, F's were included in error.</t>
  </si>
  <si>
    <t>EM133</t>
  </si>
  <si>
    <t>EM134</t>
  </si>
  <si>
    <t>Instructions</t>
  </si>
  <si>
    <t>Net to Zero Code</t>
  </si>
  <si>
    <t>Group</t>
  </si>
  <si>
    <t>CLM914</t>
  </si>
  <si>
    <t>Release 3.1.4</t>
  </si>
  <si>
    <t>7/26/21</t>
  </si>
  <si>
    <t>EM135</t>
  </si>
  <si>
    <t>EM136</t>
  </si>
  <si>
    <t>Add Group Number to the DN Error Message. 
The IAIABC recognized some logical groups of related data elements that may be applied when editing an MTC 02 transaction.The Group column provides reference to the 02 Group Number as defined in the R3.1 Guide, Section 4, 02 Change Processing Rules, 02 Group, Applying Groups.</t>
  </si>
  <si>
    <t>6</t>
  </si>
  <si>
    <t>7</t>
  </si>
  <si>
    <t>8</t>
  </si>
  <si>
    <t>4, 5</t>
  </si>
  <si>
    <t>9</t>
  </si>
  <si>
    <t>Reference</t>
  </si>
  <si>
    <t>Add New DN to FROI:
DN0442 Net to Zero Code
Definition: Indemnity benefit are owed to the injured worker, but because of a full offset due to an adjustment, credit, or reduced earnings, the Net Weekly Amount has been reduced to zero. This code is only present during the time the benefit is being reduced to zero. This code should not be used in conjunction with 2xx Employer Paid Benefits. 
Record: R22 
Format: 1 A/N 
Values: Z = Net to zero 
DP Rule: • The Net to Zero Code should be present on any SROI transaction (including the Suspension) for the duration of the benefit being net to zero. • An event transaction other than a 02 should be used when adding or removing the Net to Zero Code (example: CA, CB, etc). SROI 02 cannot be required after a suspension (SX) when the Net to Zero Code no longer applies. • The conditions that require this field to be reported should be indicated in the Jurisdiction’s Event Table. • Refer to Net to Zero Population Rules in Section</t>
  </si>
  <si>
    <t>7/2/21</t>
  </si>
  <si>
    <t xml:space="preserve">DN0441: Date Claim Administrator Knew Claim Met Reporting Requirements
Remove L and do not apply edit for 102 Must be &lt;= Initial Date Disability Began
</t>
  </si>
  <si>
    <t>EM137</t>
  </si>
  <si>
    <t>CLM914, Initial Date Disability Began may have already passed and they were not yet aware the Claim Met Reporting Requirements</t>
  </si>
  <si>
    <t>EM138</t>
  </si>
  <si>
    <t>Sequencing and Match Data</t>
  </si>
  <si>
    <t>CLM916</t>
  </si>
  <si>
    <t>Compensable Death – No Known Dependents/Payees</t>
  </si>
  <si>
    <t xml:space="preserve">Valid Value and Valid Value Page 1 </t>
  </si>
  <si>
    <t xml:space="preserve">Remove code 
Remove the Net to Zero Code = Z code from DN0202 Reduced Benefit Amount Code. Z is no longer a valid value. See DN0442 Net to Zero Code </t>
  </si>
  <si>
    <t>EM139</t>
  </si>
  <si>
    <t>EM140</t>
  </si>
  <si>
    <t>The Error message is only applicable to the applicable Number of DN's.</t>
  </si>
  <si>
    <t xml:space="preserve">DN0412 Change Data Element/Segment Number: Remove the L from Error Code 126 Number of Occurrences &lt; or &gt; Previously Reported for DN0413 Change Reason </t>
  </si>
  <si>
    <t xml:space="preserve">Removing DN0203 EMPLOYER PAID SALARY PRIOR TO ACQUISITION CODE </t>
  </si>
  <si>
    <t>An  FROI AU or AQ must have been accepted</t>
  </si>
  <si>
    <t>EM141</t>
  </si>
  <si>
    <t>SROI MTC 02 (change) should not be allowed in sequencing when the SROI MTC NT (Narrative for Claim) is the only SROI in TA status/accepted.</t>
  </si>
  <si>
    <t xml:space="preserve">Both </t>
  </si>
  <si>
    <t>0001</t>
  </si>
  <si>
    <t>FROI</t>
  </si>
  <si>
    <t>0012</t>
  </si>
  <si>
    <t>0013</t>
  </si>
  <si>
    <t>0021</t>
  </si>
  <si>
    <t>0022</t>
  </si>
  <si>
    <t>0023</t>
  </si>
  <si>
    <t>0025</t>
  </si>
  <si>
    <t>0027</t>
  </si>
  <si>
    <t>0028</t>
  </si>
  <si>
    <t>0029</t>
  </si>
  <si>
    <t>0030</t>
  </si>
  <si>
    <t>0032</t>
  </si>
  <si>
    <t>0033</t>
  </si>
  <si>
    <t>0037</t>
  </si>
  <si>
    <t>0040</t>
  </si>
  <si>
    <t>0041</t>
  </si>
  <si>
    <t>0048</t>
  </si>
  <si>
    <t>0049</t>
  </si>
  <si>
    <t>0050</t>
  </si>
  <si>
    <t>0055</t>
  </si>
  <si>
    <t>0056</t>
  </si>
  <si>
    <t>0057</t>
  </si>
  <si>
    <t>0059</t>
  </si>
  <si>
    <t>0061</t>
  </si>
  <si>
    <t>0062</t>
  </si>
  <si>
    <t>Both (diff)</t>
  </si>
  <si>
    <t>Both</t>
  </si>
  <si>
    <t>0064</t>
  </si>
  <si>
    <t>0065</t>
  </si>
  <si>
    <t>0066</t>
  </si>
  <si>
    <t>0068</t>
  </si>
  <si>
    <t>0186</t>
  </si>
  <si>
    <t>0188</t>
  </si>
  <si>
    <t>0135</t>
  </si>
  <si>
    <t>0010</t>
  </si>
  <si>
    <t>0011</t>
  </si>
  <si>
    <t>0136</t>
  </si>
  <si>
    <t>0042</t>
  </si>
  <si>
    <t>0152</t>
  </si>
  <si>
    <t>0153</t>
  </si>
  <si>
    <t>0154</t>
  </si>
  <si>
    <t>0156</t>
  </si>
  <si>
    <t>0437</t>
  </si>
  <si>
    <t>0255</t>
  </si>
  <si>
    <t>0150</t>
  </si>
  <si>
    <t>0157</t>
  </si>
  <si>
    <t>0045</t>
  </si>
  <si>
    <t>0046</t>
  </si>
  <si>
    <t>0047</t>
  </si>
  <si>
    <t>0155</t>
  </si>
  <si>
    <t>0051</t>
  </si>
  <si>
    <t>0314</t>
  </si>
  <si>
    <t>0017</t>
  </si>
  <si>
    <t>0026</t>
  </si>
  <si>
    <t>0204</t>
  </si>
  <si>
    <t>0205</t>
  </si>
  <si>
    <t>0007</t>
  </si>
  <si>
    <t>0292</t>
  </si>
  <si>
    <t>0200</t>
  </si>
  <si>
    <t>0118</t>
  </si>
  <si>
    <t>0119</t>
  </si>
  <si>
    <t>0120</t>
  </si>
  <si>
    <t>0121</t>
  </si>
  <si>
    <t>0122</t>
  </si>
  <si>
    <t>0123</t>
  </si>
  <si>
    <t>0280</t>
  </si>
  <si>
    <t>0281</t>
  </si>
  <si>
    <t>0018</t>
  </si>
  <si>
    <t>0019</t>
  </si>
  <si>
    <t>0020</t>
  </si>
  <si>
    <t>0164</t>
  </si>
  <si>
    <t>0159</t>
  </si>
  <si>
    <t>0160</t>
  </si>
  <si>
    <t>0163</t>
  </si>
  <si>
    <t>0165</t>
  </si>
  <si>
    <t>0166</t>
  </si>
  <si>
    <t>0167</t>
  </si>
  <si>
    <t>0168</t>
  </si>
  <si>
    <t>0169</t>
  </si>
  <si>
    <t>0170</t>
  </si>
  <si>
    <t>0060</t>
  </si>
  <si>
    <t>0199</t>
  </si>
  <si>
    <t>0273</t>
  </si>
  <si>
    <t>0274</t>
  </si>
  <si>
    <t>0277</t>
  </si>
  <si>
    <t>0276</t>
  </si>
  <si>
    <t>0278</t>
  </si>
  <si>
    <t>0279</t>
  </si>
  <si>
    <t>0038</t>
  </si>
  <si>
    <t>0197</t>
  </si>
  <si>
    <t>0209</t>
  </si>
  <si>
    <t>0208</t>
  </si>
  <si>
    <t>0238</t>
  </si>
  <si>
    <t>0237</t>
  </si>
  <si>
    <t>SROI</t>
  </si>
  <si>
    <t>0070</t>
  </si>
  <si>
    <t>0072</t>
  </si>
  <si>
    <t xml:space="preserve"> Both (Diff)</t>
  </si>
  <si>
    <t>0076</t>
  </si>
  <si>
    <t>0298</t>
  </si>
  <si>
    <t>0140</t>
  </si>
  <si>
    <t>0137</t>
  </si>
  <si>
    <t>0138</t>
  </si>
  <si>
    <t>0151</t>
  </si>
  <si>
    <t>0213</t>
  </si>
  <si>
    <t>0201</t>
  </si>
  <si>
    <t>0202</t>
  </si>
  <si>
    <t>0172</t>
  </si>
  <si>
    <t>0145</t>
  </si>
  <si>
    <t>0144</t>
  </si>
  <si>
    <t>0193</t>
  </si>
  <si>
    <t>0196</t>
  </si>
  <si>
    <t>0134</t>
  </si>
  <si>
    <t>0256</t>
  </si>
  <si>
    <t>0149</t>
  </si>
  <si>
    <t>0223</t>
  </si>
  <si>
    <t>0286</t>
  </si>
  <si>
    <t>0297</t>
  </si>
  <si>
    <t>0299</t>
  </si>
  <si>
    <t>0288</t>
  </si>
  <si>
    <t>0283</t>
  </si>
  <si>
    <t>0282</t>
  </si>
  <si>
    <t>0289</t>
  </si>
  <si>
    <t>0284</t>
  </si>
  <si>
    <t>0285</t>
  </si>
  <si>
    <t>0275</t>
  </si>
  <si>
    <t>0287</t>
  </si>
  <si>
    <t>0078</t>
  </si>
  <si>
    <t>0424</t>
  </si>
  <si>
    <t>0174</t>
  </si>
  <si>
    <t>0175</t>
  </si>
  <si>
    <t>0087</t>
  </si>
  <si>
    <t>0211</t>
  </si>
  <si>
    <t>0088</t>
  </si>
  <si>
    <t>0089</t>
  </si>
  <si>
    <t>0090</t>
  </si>
  <si>
    <t>0091</t>
  </si>
  <si>
    <t>0086</t>
  </si>
  <si>
    <t>0192</t>
  </si>
  <si>
    <t>0217</t>
  </si>
  <si>
    <t>0218</t>
  </si>
  <si>
    <t>0219</t>
  </si>
  <si>
    <t>0220</t>
  </si>
  <si>
    <t>0195</t>
  </si>
  <si>
    <t>0215</t>
  </si>
  <si>
    <t>0094</t>
  </si>
  <si>
    <t>0125</t>
  </si>
  <si>
    <t>0093</t>
  </si>
  <si>
    <t>0409</t>
  </si>
  <si>
    <t>0127</t>
  </si>
  <si>
    <t>0128</t>
  </si>
  <si>
    <t>0129</t>
  </si>
  <si>
    <t>0131</t>
  </si>
  <si>
    <t>0132</t>
  </si>
  <si>
    <t>0133</t>
  </si>
  <si>
    <t>0225</t>
  </si>
  <si>
    <t>0242</t>
  </si>
  <si>
    <t>0124</t>
  </si>
  <si>
    <t>0147</t>
  </si>
  <si>
    <t>0141</t>
  </si>
  <si>
    <t>0142</t>
  </si>
  <si>
    <t>0143</t>
  </si>
  <si>
    <t>0233</t>
  </si>
  <si>
    <t>0083</t>
  </si>
  <si>
    <t>0084</t>
  </si>
  <si>
    <t>0036</t>
  </si>
  <si>
    <t>0229</t>
  </si>
  <si>
    <t>0231</t>
  </si>
  <si>
    <t>0400</t>
  </si>
  <si>
    <t>0401</t>
  </si>
  <si>
    <t>0402</t>
  </si>
  <si>
    <t>0403</t>
  </si>
  <si>
    <t>0404</t>
  </si>
  <si>
    <t>0405</t>
  </si>
  <si>
    <t>0406</t>
  </si>
  <si>
    <t>0407</t>
  </si>
  <si>
    <t>0408</t>
  </si>
  <si>
    <t>0412</t>
  </si>
  <si>
    <t>0413</t>
  </si>
  <si>
    <t>0414</t>
  </si>
  <si>
    <t>0415</t>
  </si>
  <si>
    <t>0416</t>
  </si>
  <si>
    <t>0419</t>
  </si>
  <si>
    <t>0420</t>
  </si>
  <si>
    <t>0421</t>
  </si>
  <si>
    <t>0422</t>
  </si>
  <si>
    <t>0423</t>
  </si>
  <si>
    <t>0425</t>
  </si>
  <si>
    <t>0426</t>
  </si>
  <si>
    <t>0427</t>
  </si>
  <si>
    <t>0428</t>
  </si>
  <si>
    <t>0429</t>
  </si>
  <si>
    <t>0431</t>
  </si>
  <si>
    <t>0432</t>
  </si>
  <si>
    <t>0433</t>
  </si>
  <si>
    <t>0434</t>
  </si>
  <si>
    <t>0435</t>
  </si>
  <si>
    <t>0436</t>
  </si>
  <si>
    <t>0440</t>
  </si>
  <si>
    <t>0441</t>
  </si>
  <si>
    <t>0442</t>
  </si>
  <si>
    <t>0000</t>
  </si>
  <si>
    <t>Header</t>
  </si>
  <si>
    <t>Trailer</t>
  </si>
  <si>
    <t>On FROI, SROI, Both, Header, Trailer</t>
  </si>
  <si>
    <t>On FROI, SROI, Both</t>
  </si>
  <si>
    <t>DN-Error Message &amp; Valid Value Table</t>
  </si>
  <si>
    <t>EM142</t>
  </si>
  <si>
    <t>Enhancement so that you know which record(s) the DN's are located on to assist with your determination of the edits that will be applied.</t>
  </si>
  <si>
    <t xml:space="preserve">Added a new column on these tables with the indication if each specific DN is 'On FROI, SROI, Both'. </t>
  </si>
  <si>
    <t>0098</t>
  </si>
  <si>
    <t>0099</t>
  </si>
  <si>
    <t>0100</t>
  </si>
  <si>
    <t>0101</t>
  </si>
  <si>
    <t>0104</t>
  </si>
  <si>
    <t>0105</t>
  </si>
  <si>
    <t>0106</t>
  </si>
  <si>
    <t>0191</t>
  </si>
  <si>
    <t>Any SROI must have been accepted
Exception: If the SROI MTC NT is the only accepted SROI then a SROI MTC 02 is not allowed. 
Note: Change non-financial reported SROI data: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t>
  </si>
  <si>
    <t>IRR CLM925</t>
  </si>
  <si>
    <t>EM143</t>
  </si>
  <si>
    <t>Valid Value and Valid Value Page 2</t>
  </si>
  <si>
    <t>Self-reported Transgender</t>
  </si>
  <si>
    <t>Nonbinary</t>
  </si>
  <si>
    <t>SROI 02 Change, add exception to the MINIMUM SEQUENCING REQUIREMENTS:
Any SROI must have been accepted
Exception: If the SROI MTC NT is the only accepted SROI then a SROI MTC 02 is not allowed. 
Note: Change non-financial reported SROI data: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t>
  </si>
  <si>
    <t>The changes below are for Release 3.1.5</t>
  </si>
  <si>
    <t>180 days from Approval Date: 9/1/2022</t>
  </si>
  <si>
    <t xml:space="preserve">Business Requirement / Issue: Include "nonbinary" as a gender option.
Implementation Timeline: 180 days of Approval Date.
Final Proposed Resolution: Proposed values for Employee Gender Code (DN0053) and Dependent Gender Code (DN0428) are as follows:
Add new values T and X. 
T = Self-reported Transgender
X = Nonbinary
(While we recognize that X-12 uses “I” as the code for Non-Binary, and “X” is used as the code for NonSexable, many states have already adopted “X” as Nonbinary as a standard)   </t>
  </si>
  <si>
    <t>Release 3.1.5</t>
  </si>
  <si>
    <t>UR Update Report</t>
  </si>
  <si>
    <t>EM144</t>
  </si>
  <si>
    <t>The changes below are for Release 3.1.6</t>
  </si>
  <si>
    <t>Section 4 02 CHANGE PROCESSING RULES in the R3.1 IG indicated that the Jurisdiction must indicate in their Edit Matrix either of the editing methods below: DN's for Sweep edits-Processing Rule 2.a or DN's for database compare edits-Processing Rule 2.b.</t>
  </si>
  <si>
    <t>1/1/2023</t>
  </si>
  <si>
    <t>Maintenance Type Code 
(For Benefits Segment)</t>
  </si>
  <si>
    <t>MTC at claim and benefit level do not match</t>
  </si>
  <si>
    <t>064</t>
  </si>
  <si>
    <t>FROI &amp; SROI</t>
  </si>
  <si>
    <t>Claim Administrator Claim Number (DN0015) on the companion
record does not match the Claim Administrator Claim Number (DN0015) on the base transaction, the transaction (148/R21 or A49/R22).</t>
  </si>
  <si>
    <t>DN0015 on 148/A49 does not match R21/R22</t>
  </si>
  <si>
    <t xml:space="preserve">Must be valid USPS Postal Code </t>
  </si>
  <si>
    <t>For any FROI MTC, if DN0074 Claim Type Code is present and = N (Notification Only), then if DN0039 Initial Treatment Code is present then must be 0 (no medical treatment).</t>
  </si>
  <si>
    <t>FROI 00, AQ, AU, UR</t>
  </si>
  <si>
    <t xml:space="preserve">Employee SSN </t>
  </si>
  <si>
    <t>Data integrity editing applied. Must not contain numbers (0-9).</t>
  </si>
  <si>
    <t>Must not contain numbers (0-9)</t>
  </si>
  <si>
    <t>Data integrity editing applied. Must not contain leading spaces. (Note: Embedded spaces are allowed)</t>
  </si>
  <si>
    <t>Leading spaces not allowed</t>
  </si>
  <si>
    <t xml:space="preserve">Data integrity editing applied. Must not contain special characters with the exception of the following: Hyphens and apostrophes are allowed. </t>
  </si>
  <si>
    <t xml:space="preserve">Can not have special characters except (-) or (') </t>
  </si>
  <si>
    <t>Data integrity editing applied. Must not contain "Jr.", " Jr ", "Sr.", " Sr ",  and "II", "III", "IV" 
Use DN0255 Employee Last Name Suffix</t>
  </si>
  <si>
    <t>Must not contain Suffix</t>
  </si>
  <si>
    <t>Data integrity editing applied. Must not = unknown or unk</t>
  </si>
  <si>
    <t>Must not contain unknown</t>
  </si>
  <si>
    <t xml:space="preserve">If Employee Phone Number is not BLANK, Employee Phone Number must be a valid (0-9) 10 digit number. 
</t>
  </si>
  <si>
    <t>EE Phone must be 10 digits</t>
  </si>
  <si>
    <t>Employee Phone Number must not be all the same digits. </t>
  </si>
  <si>
    <t>EE Phone must not be same digits</t>
  </si>
  <si>
    <t>Employee Phone Number must not begin with a 0.</t>
  </si>
  <si>
    <t>EE Phone must not begin with 0</t>
  </si>
  <si>
    <t>045</t>
  </si>
  <si>
    <t xml:space="preserve">Value is &lt; required by jurisdiction
</t>
  </si>
  <si>
    <t>Must be = to T (Test) OR P (Production)</t>
  </si>
  <si>
    <t>DN0104 Must be = to T or P</t>
  </si>
  <si>
    <t>Must be = 14831 (FROI R3.1) OR A4931 (SROI R3.1)</t>
  </si>
  <si>
    <t>Not Found in List of counties for state</t>
  </si>
  <si>
    <t>When reported, DN0134 Calculated Weekly Compensation Amount value must be &gt; 0.00</t>
  </si>
  <si>
    <t>If Comp Rate reported, must be &gt; 0.00</t>
  </si>
  <si>
    <t>DN0277 must be &gt; 0 for FROI 04 or SROI 04</t>
  </si>
  <si>
    <t>Value must be greater than zero if Other Benefit Type Code (DN0216) OR Other Benefit Type Amount (DN0215) is present</t>
  </si>
  <si>
    <t>DN0282 must be &gt; 0 if DN0216 or DN0215 is present</t>
  </si>
  <si>
    <t>Value must be greater than zero if Recovery Code (DN0226) OR Recovery Amount (DN0225) is present</t>
  </si>
  <si>
    <t>DN0284 must be &gt; 0  if  DN0226, DN0225 is present.</t>
  </si>
  <si>
    <t>DN0288 must be &gt; 0 if Benefit DNs are present</t>
  </si>
  <si>
    <t>DN0288 Must be &gt;=01</t>
  </si>
  <si>
    <t>Nbr of Benefits must match prev rpted for MTC</t>
  </si>
  <si>
    <t>NA</t>
  </si>
  <si>
    <t>EM_POP_REST_DN0051_03</t>
  </si>
  <si>
    <t>EM_POP_REST_DN0051_02</t>
  </si>
  <si>
    <t>EM_POP_REST_DN0051_01</t>
  </si>
  <si>
    <t>EM_POP_REST_DN0085_01</t>
  </si>
  <si>
    <t>EM_POP_REST_DN0084_01</t>
  </si>
  <si>
    <t>EM_POP_REST_DN0088_06</t>
  </si>
  <si>
    <t>EM_POP_REST_DN0104_01</t>
  </si>
  <si>
    <t>EM_POP_REST_DN0118_01</t>
  </si>
  <si>
    <t>EM_POP_REST_DN0134_01</t>
  </si>
  <si>
    <t>EM_POP_REST_DN0160_01</t>
  </si>
  <si>
    <t>EM_POP_REST_DN0198_01</t>
  </si>
  <si>
    <t>EM_POP_REST_DN0216_01</t>
  </si>
  <si>
    <t>EM_POP_REST_DN0222_01</t>
  </si>
  <si>
    <t>EM_POP_REST_DN0226_01</t>
  </si>
  <si>
    <t>EM_POP_REST_DN0277_01</t>
  </si>
  <si>
    <t>EM_POP_REST_DN0282_01</t>
  </si>
  <si>
    <t>EM_POP_REST_DN0284_02</t>
  </si>
  <si>
    <t>EM_POP_REST_DN0288_06</t>
  </si>
  <si>
    <t>EM_POP_REST_DN0031_02</t>
  </si>
  <si>
    <t>EM_POP_REST_DN0044_05</t>
  </si>
  <si>
    <t>EM_POP_REST_DN0053_01</t>
  </si>
  <si>
    <t>EM_POP_REST_DN0002_02</t>
  </si>
  <si>
    <t>EM_POP_REST_DN0002_04</t>
  </si>
  <si>
    <t>EM_POP_REST_DN0015_01</t>
  </si>
  <si>
    <t>EM_POP_REST_DN0015_03</t>
  </si>
  <si>
    <t>EM_POP_REST_DN0028_01</t>
  </si>
  <si>
    <t>EM_POP_REST_DN0033_01</t>
  </si>
  <si>
    <t>EM_POP_REST_DN0042_03</t>
  </si>
  <si>
    <t>EM_POP_REST_DN0043_01</t>
  </si>
  <si>
    <t>EM_POP_REST_DN0043_02</t>
  </si>
  <si>
    <t>EM_POP_REST_DN0043_03</t>
  </si>
  <si>
    <t>EM_POP_REST_DN0043_05</t>
  </si>
  <si>
    <t>EM_POP_REST_DN0043_06</t>
  </si>
  <si>
    <t>EM_POP_REST_DN0044_01</t>
  </si>
  <si>
    <t>EM_POP_REST_DN0044_02</t>
  </si>
  <si>
    <t>EM_POP_REST_DN0044_03</t>
  </si>
  <si>
    <t>EM_POP_REST_DN0044_04</t>
  </si>
  <si>
    <t>EM_POP_REST_DN0050_01</t>
  </si>
  <si>
    <t xml:space="preserve">FROI &amp; SROI  </t>
  </si>
  <si>
    <t>Must be the same number assigned by Jurisdiction when the claim was established. See Match Data Processing Note for additional information.</t>
  </si>
  <si>
    <t>Match Data - JCN must be same as assigned JCN</t>
  </si>
  <si>
    <t>EM_POP_REST_DN0005_01</t>
  </si>
  <si>
    <t>Insurer FEIN (DN0006) and Claim Administrator FEIN (DN0187) can be changed in one transaction. See Match Data Table under 'Category 2'.</t>
  </si>
  <si>
    <t>Only 2 match DN's can change; per Category 2</t>
  </si>
  <si>
    <t>EM_POP_REST_DN0006_01</t>
  </si>
  <si>
    <t xml:space="preserve">DN for each Secondary Match Data DN. </t>
  </si>
  <si>
    <t>Any Secondary Match Data Elements indicated in the Edit Matrix Match Data Table for Existing Claims.</t>
  </si>
  <si>
    <t>EM_POP_REST_DN_MATCH_CHG_03</t>
  </si>
  <si>
    <t xml:space="preserve">All MTC's other than SROI UR: To change Match Data, submit FROI 02
For SROI UR: To chg Matchdata submit F-02 or Confirm F-UR sent </t>
  </si>
  <si>
    <t>SROI 02</t>
  </si>
  <si>
    <t>If the SROI MTC = 02 then DN0002 (MTC at the BEN Level) is only required when DN0412 Change Data Element/Segment Number = 0288 (Number of Benefits) and Change Reason Code (DN0413) is not = D (Delete).</t>
  </si>
  <si>
    <t>SROI MTC 02-BEN required whenDN0412 = 0288</t>
  </si>
  <si>
    <t>EM_POP_REST_DN0002_09</t>
  </si>
  <si>
    <t>EM_POP_REST_DN0004_01</t>
  </si>
  <si>
    <t>Data reported that contains the following text HTML code (code that has replaced special characters) is invalid content: &amp; QUOT, &amp;QUOT, &amp; APOS, &amp;APOS, &amp; AMP, &amp;AMP, &amp; LT, &amp;LT, &amp; GT, &amp;GT.</t>
  </si>
  <si>
    <t>Should not contain HTML Code</t>
  </si>
  <si>
    <t xml:space="preserve">If DN0136 - Claim Administrator Country Code is blank or = US -  Claim Administrator State Code must = valid US State Code. </t>
  </si>
  <si>
    <t>DN0013 must = valid US State Code</t>
  </si>
  <si>
    <t xml:space="preserve">If DN0136 - Claim Administrator Country Code = MX (Mexico)-  Claim Administrator State Code must = valid MX State Code. </t>
  </si>
  <si>
    <t>DN0013 must = valid MX State Code</t>
  </si>
  <si>
    <t xml:space="preserve">If DN0136 - Claim Administrator Country Code = CA (Canada) -  Claim Administrator State Code must = valid CA State Code. </t>
  </si>
  <si>
    <t>DN0013 must = valid CA State Code</t>
  </si>
  <si>
    <t>EM_POP_REST_DN0010_01</t>
  </si>
  <si>
    <t>EM_POP_REST_DN0011_01</t>
  </si>
  <si>
    <t>EM_POP_REST_DN0013_01</t>
  </si>
  <si>
    <t>EM_POP_REST_DN0013_02</t>
  </si>
  <si>
    <t>EM_POP_REST_DN0013_03</t>
  </si>
  <si>
    <t>Length of Employer FEIN must = 9 digits</t>
  </si>
  <si>
    <t>Length of Employer FEIN must = 9</t>
  </si>
  <si>
    <t>EM_POP_REST_DN0016_02</t>
  </si>
  <si>
    <t>EM_POP_REST_DN0014_01</t>
  </si>
  <si>
    <t>If Employer Physical Country Code (DN0164) is blank or = US - Employer Physical State Code must = valid US State Code.</t>
  </si>
  <si>
    <t>DN0022 must = valid US State Code</t>
  </si>
  <si>
    <t>If Employer Physical Country Code (DN0164) = MX (Mexico)- Employer Physical State Code must = valid MX State Code.</t>
  </si>
  <si>
    <t>DN0022 must = valid MX State Code</t>
  </si>
  <si>
    <t>If Employer Physical Country Code (DN0164) = CA (Canada) - Employer Physical State Code must = valid CA State Code.</t>
  </si>
  <si>
    <t>DN0022 must = valid CA State Code</t>
  </si>
  <si>
    <t>EM_POP_REST_DN0019_01</t>
  </si>
  <si>
    <t>EM_POP_REST_DN0020_01</t>
  </si>
  <si>
    <t>EM_POP_REST_DN0022_01</t>
  </si>
  <si>
    <t>EM_POP_REST_DN0022_02</t>
  </si>
  <si>
    <t>EM_POP_REST_DN0022_03</t>
  </si>
  <si>
    <t>Employer Physical Postal Code</t>
  </si>
  <si>
    <t>EM_POP_REST_DN0023_01</t>
  </si>
  <si>
    <t>Any Narrative field(s) containing the following text HTML code (code that has replaced special characters) will be rejected as invalid content: &amp; QUOT, &amp;QUOT, &amp; APOS, &amp;APOS, &amp; AMP, &amp;AMP, &amp; LT, &amp;LT, &amp; GT, &amp;GT.</t>
  </si>
  <si>
    <t>Narrative should not contain HTML Code</t>
  </si>
  <si>
    <t>Employee Mailing Primary Address </t>
  </si>
  <si>
    <t>Employee Mailing Secondary Address </t>
  </si>
  <si>
    <t>EM_POP_REST_DN0047_01</t>
  </si>
  <si>
    <t>EM_POP_REST_DN0046_01</t>
  </si>
  <si>
    <t>EM_POP_REST_DN0039_01</t>
  </si>
  <si>
    <t>EM_POP_REST_DN0038_01</t>
  </si>
  <si>
    <t>Employee Mailing State Code</t>
  </si>
  <si>
    <t xml:space="preserve">If Employee Mailing Country Code (DN0155) is blank or = US - Employee Mailing State Code must = valid US State Code. </t>
  </si>
  <si>
    <t>DN0049 must = valid US State Code</t>
  </si>
  <si>
    <t xml:space="preserve">If Employee Mailing Country Code (DN0155) = MX (Mexico)- Employee Mailing State Code must = valid MX State Code. </t>
  </si>
  <si>
    <t>DN0049 must = valid MX State Code</t>
  </si>
  <si>
    <t xml:space="preserve">If Employee Mailing Country Code (DN0155)  = CA (Canada) - Employee Mailing State Code must = valid CA State Code. </t>
  </si>
  <si>
    <t>DN0049 must = valid CA State Code</t>
  </si>
  <si>
    <t>EM_POP_REST_DN0049_01</t>
  </si>
  <si>
    <t>EM_POP_REST_DN0049_02</t>
  </si>
  <si>
    <t>EM_POP_REST_DN0049_03</t>
  </si>
  <si>
    <t>EM_POP_REST_DN0054_01</t>
  </si>
  <si>
    <t>Init Date Dis Began must be &lt; or = Date of Death + 1</t>
  </si>
  <si>
    <t xml:space="preserve">Data integrity editing applied. 
If DN0057 Date of Death present then must be less than or equal to the DN0057 Date of Death + 1.  </t>
  </si>
  <si>
    <t>EM_POP_REST_DN0056_01</t>
  </si>
  <si>
    <t>EM_POP_REST_DN0058_01</t>
  </si>
  <si>
    <t>Occupation Description </t>
  </si>
  <si>
    <t>EM_POP_REST_DN0060_01</t>
  </si>
  <si>
    <t>EM_POP_REST_DN0063_01</t>
  </si>
  <si>
    <t>EM_POP_REST_DN0063_02</t>
  </si>
  <si>
    <t>Valid values are limited to the values shown on Valid Value table</t>
  </si>
  <si>
    <t>EM_POP_REST_DN0069_01</t>
  </si>
  <si>
    <t>EM_POP_REST_DN0073_01</t>
  </si>
  <si>
    <t>EM_POP_REST_DN0074_01</t>
  </si>
  <si>
    <t>EM_POP_REST_DN0077_01</t>
  </si>
  <si>
    <t>When SROI MTC = EP or ER, at least one Benefit Type Code must = 2xx</t>
  </si>
  <si>
    <t>If MTC = EP, ER at least one BTC must = 2xx</t>
  </si>
  <si>
    <t>BTC prev reported is missing</t>
  </si>
  <si>
    <t>If the Number of Benefits (DN0288) on the incoming MTC = the Number of Benefits (DN0288) previously reported, then DN0085 (Benefit Type Code(s)) must match existing reported BTC.</t>
  </si>
  <si>
    <t>Do Not Apply Edit if Reduced Benefit Amount Code R-Reclassification or D-Decrease in Indemnity; or Recovery Code= 830 (Overpayment Recovery) or = 880 (Returned/Cancel/Voided Check). or Other Benefit Type Code = 430 (Total Unallocated Prior Indemnity Benefits) is present on the transaction or filed/previously reported.</t>
  </si>
  <si>
    <t>EM_POP_REST_DN0085_03</t>
  </si>
  <si>
    <t>EM_POP_REST_DN0085_06</t>
  </si>
  <si>
    <t>If IP AP RB, BTC with MTC in Ben should=0xx or 410</t>
  </si>
  <si>
    <t>EM_POP_REST_DN0085_07</t>
  </si>
  <si>
    <t xml:space="preserve">If SROI MTC = CB or RB:
  AND
if any Benefit Type Code (DN0085) = 0xx or 2xx,
then there must be a SROI IP, AP, EP or PY previously on file in TA acknowledgment status. 
</t>
  </si>
  <si>
    <t>Do not apply edit if it is a Legacy Claim as defined by Legacy Claim Definition Tab</t>
  </si>
  <si>
    <t xml:space="preserve">Must be valid content </t>
  </si>
  <si>
    <t>If CB or RB : IP,AP,EPorPY must be on file for BTC</t>
  </si>
  <si>
    <t>EM_POP_REST_DN0085_10</t>
  </si>
  <si>
    <t>Receiver FEIN must be = State Receiver FEIN AND Receiver Postal Code must be = State Postal Code</t>
  </si>
  <si>
    <t>Refer to published FEIN and PC</t>
  </si>
  <si>
    <t>DN0100 Date Transmission Sent must be in range of DN0108 Date Processed (Current Date) minus 5. This is based on calendar days.</t>
  </si>
  <si>
    <t>DN0100 out of range</t>
  </si>
  <si>
    <t>EM_POP_REST_DN0097_01</t>
  </si>
  <si>
    <t>EM_POP_REST_DN0099_01</t>
  </si>
  <si>
    <t>EM_POP_REST_DN0100_01</t>
  </si>
  <si>
    <t>DN0100 Date Transmission Sent must be &gt;= Implementation Date
Special Consideration: Does not apply if Test/Production Indicator = T</t>
  </si>
  <si>
    <t>Special Consideration: Does not apply if Test/Production Indicator = T</t>
  </si>
  <si>
    <t>DN0100 must be &gt;= EDI Imp Date</t>
  </si>
  <si>
    <t>EM_POP_REST_DN0100_02</t>
  </si>
  <si>
    <t>If Accident Site Country Code (DN0280) is blank or = US - Accident Site State Code must = valid US State Code.</t>
  </si>
  <si>
    <t>If Accident Site Country Code (DN0280) = MX (Mexico)- Accident Site State Code must = valid MX State Code.</t>
  </si>
  <si>
    <t>If Accident Site Country Code (DN0280)  = CA (Canada) - Accident Site State Code must = valid CA State Code.</t>
  </si>
  <si>
    <t>DN0123 must = valid US State Code</t>
  </si>
  <si>
    <t>DN0123 must = valid MX State Code</t>
  </si>
  <si>
    <t>DN0123 must = valid CA State Code</t>
  </si>
  <si>
    <t>EM_POP_REST_DN0119_01</t>
  </si>
  <si>
    <t>EM_POP_REST_DN0123_01</t>
  </si>
  <si>
    <t>EM_POP_REST_DN0123_02</t>
  </si>
  <si>
    <t>EM_POP_REST_DN0123_03</t>
  </si>
  <si>
    <t>Claim Administrator Claim Representative E-Mail Address must contain @ symbol</t>
  </si>
  <si>
    <t>Clm Adm Clm Rep Email must contain @</t>
  </si>
  <si>
    <t>EM_POP_REST_DN0138_01</t>
  </si>
  <si>
    <t>EM_POP_REST_DN0146_01</t>
  </si>
  <si>
    <t>EM_POP_REST_DN0185_01</t>
  </si>
  <si>
    <t xml:space="preserve">Length of Claim Administrator FEIN must = 9 digits </t>
  </si>
  <si>
    <t>Length of Claim Admin FEIN must = 9</t>
  </si>
  <si>
    <t>EM_POP_REST_DN0187_06</t>
  </si>
  <si>
    <t>EM_POP_REST_DN0197_01</t>
  </si>
  <si>
    <t>If  SROI MTC = PY and Number of Payments = 0, then Reduced Benefit Amount Code must = S or N.</t>
  </si>
  <si>
    <t>Red Ben Amt Code must = S or N with No Pymt Seg</t>
  </si>
  <si>
    <t>Employer Paid Salary Prior to Acquisition Code</t>
  </si>
  <si>
    <t>EM_POP_REST_DN0202_01</t>
  </si>
  <si>
    <t>EM_POP_REST_DN0202_02</t>
  </si>
  <si>
    <t>EM_POP_REST_DN0203_01</t>
  </si>
  <si>
    <t>Must be blank or = Sr Jr or roman numeral</t>
  </si>
  <si>
    <t>EM_POP_REST_DN0249_01</t>
  </si>
  <si>
    <t>EM_POP_REST_DN0255_01</t>
  </si>
  <si>
    <t>DN0255 Employee Last Name Suffix
Must be blank or = Sr, Jr or any roman numeral combination of I, V, X, L or C not to exceed 4 characters.
No punctuation is allowed, e.g. periods, commas, etc.</t>
  </si>
  <si>
    <t>EM_POP_REST_DN0270_01</t>
  </si>
  <si>
    <t>All MTC's other than FROI 02</t>
  </si>
  <si>
    <t>FROI 00, 04, AU, UI</t>
  </si>
  <si>
    <t>DN0274 Must be &gt;=01</t>
  </si>
  <si>
    <t>EM_POP_REST_DN0274_01</t>
  </si>
  <si>
    <t>Value must be greater than zero if Concurrent Employer Name (DN0141) OR Concurrent Employer Wage (DN0143) is present.</t>
  </si>
  <si>
    <t>DN0275must be&gt;0  if DN0141orDN0143 is Present.</t>
  </si>
  <si>
    <t>EM_POP_REST_DN0275_01</t>
  </si>
  <si>
    <t xml:space="preserve">If DN0412 Change Data Element/Segment Number = 0283 (for Number of Payments) and Change Reason Code (DN0413) = U (Update) and Payment Reason Code (DN0222) in the incoming report = Payment Reason Code (DN0222) in latest of IP/AP/RB/PY in TA or TE, then at least one of the following fields must be different compared to the latest of IP/AP/RB/PY in TA or TE.
DN0195 - Payment Issue Date
DN0217 - Payee
DN0219 - Payment Covers Period Start Date
DN0220 - Payment Covers Period Through Date
DN0218 - Payment Amount
</t>
  </si>
  <si>
    <t>No recognizable change found in Pymt DNs</t>
  </si>
  <si>
    <t>EM_POP_REST_DN0283_01</t>
  </si>
  <si>
    <t>If DN0412 Change Data Element/Segment Number = 0283 (for Number of Payments) and Change Reason Code (DN0413) = U (Update) and Payment Reason Code (DN0222) in the incoming report not same as Payment Reason Code (DN0222) in latest of IP/AP/RB/PY in TA or TE, then update is not allowed</t>
  </si>
  <si>
    <t>Do not apply edit if Payment Reason Code (DN0222) on incoming SROI 02 record = an existing DN0085 (Benefit Type Code) on incoming SROI 02 record AND Reduced Benefit Amount Code (DN0202) =  R  (Reclassification of Benefit) or =  D (Decrease in Indemnity)</t>
  </si>
  <si>
    <t>PmtReasonCode change is not allowed onSROI 02(E01)</t>
  </si>
  <si>
    <t>EM_POP_REST_DN0283_02_E01</t>
  </si>
  <si>
    <t>MTC02:DN286 can change if DN87 does not change</t>
  </si>
  <si>
    <t>EM_POP_REST_DN0286_01</t>
  </si>
  <si>
    <t>If Avg Wage required, must be &lt; 99000.00</t>
  </si>
  <si>
    <t>EM_POP_REST_DN0286_03</t>
  </si>
  <si>
    <t>EM_POP_REST_DN0288_02</t>
  </si>
  <si>
    <t>SROI02:DN0085 not same as prev reported for Update</t>
  </si>
  <si>
    <t xml:space="preserve">SROI 02 - Error 064
U (Update) allowed to DN0085 Benefit Type Code. 
#1: The DN0085 Benefit Type Codes should be the same as DN0085 Benefit Type Codes on previously reported SROI in TA acknowledgment status with consideration of the Reduced Benefit Amount Code (DN0202) value of R (Reclassification of Benefit). 
#2: If the DN0085 Benefit Type Code being updated is a different Benefit Type Code from what was previously reported, then Reduced Benefit Amount Code (DN0202) = R -(Reclassification of Benefit) or = D (Decrease in Indemnity) OR DN0226 Recovery Code = 830 (Overpayment Recovery) or = 880 (Voided Indemnity Check Recovery) must be Added to explain why the previous Benefit Type Code is no longer present. (51)
a. If Reduced Benefit Amount Code (DN0202) is present on the SROI 02 or is previously reported on the latest SROI and not = R (Reclassification of Benefit) or = D (Decrease in Indemnity) OR DN0226 Recovery Code not  = 830 (Overpayment Recovery) or not = 880 (Voided Indemnity Check Recovery) then: SROI MTC 02 is allowed if  DN0288 Number of Benefits = DN0288 Number of Benefits previously reported and DN0412 Change Data Element/Segment Number = 0288 (for Number of Benefits) and DN0413 Change Reason Code = U (Update) and DN0288 Number of Benefits = previously reported DN0288 Number of Benefits and the incoming DN0085 Benefit Type Code for each variable segment is = to DN0085 Benefit Type Code previously reported  and at least one Benefit Segment MTC (DN0002) = 02.
b. If Reduced Benefit Amount Code (DN0202) is present and  = R (Reclassification of Benefit) then: SROI MTC 02 is allowed if DN0288 Number of Benefits = DN0288 Number of Benefits previously reported and DN0412 Change Data Element/Segment Number = 0288 (for Number of Benefits) and DN0413 Change Reason Code = U (Update) and DN0288 Number of Benefits = previously reported DN0288 Number of Benefits and at least one Benefit Segment MTC (DN0002) = 02.
Note: When Benefit Segment MTC (DN0002) = 02 then the Benefit Segment will be edited as a Event otherwise the Benefit Segment will be edited as a Sweep.
</t>
  </si>
  <si>
    <t>SROI02:DN0085 not same as prev reported for Delete</t>
  </si>
  <si>
    <t>EM_POP_REST_DN0288_03</t>
  </si>
  <si>
    <t>SROI PY</t>
  </si>
  <si>
    <t>DN0288 Must be &gt;=01, PY</t>
  </si>
  <si>
    <t>EM_POP_REST_DN0288_09_E01</t>
  </si>
  <si>
    <t>SROI CB</t>
  </si>
  <si>
    <t xml:space="preserve">Per the Jurisdiction Element Requirement table: The expected Number of Benefits for SROI MTC CB is E2 (meaning that 2 occurrences expected). 
When MTC at the Claim Level is = to CB; then DN0288 Number of Benefits must be &gt;= 02. </t>
  </si>
  <si>
    <t xml:space="preserve">DN0288 Number of Benefits allowed to be &lt; 02 if a DN0202 Reduced Benefit Amount Code of “R” (Reclassification of Benefit) or a Reduced Benefit Amount Code of “D” (Decrease in Indemnity) is sent. 
Note: The E1 Exception for SROI MTC CB is also allowed, E1 means 1 occurrence is allowed </t>
  </si>
  <si>
    <t>DN0288 Must be &gt;=02</t>
  </si>
  <si>
    <t>EM_POP_REST_DN0288_11</t>
  </si>
  <si>
    <t>EM_POP_REST_DN0288_28</t>
  </si>
  <si>
    <t>SROI02:0288 not in0412,NbrofBenefitsMust=prevRptd</t>
  </si>
  <si>
    <t>BTC should not drop off without explanation(29)</t>
  </si>
  <si>
    <t>EM_POP_REST_DN0288_29</t>
  </si>
  <si>
    <t>EM_POP_REST_DN0288_31</t>
  </si>
  <si>
    <t>02 Update Nbr of Bens must match latest SROI</t>
  </si>
  <si>
    <t>SROI02:Add/UpdateOnlyNewDN85ifDN89&lt;=latestDN89</t>
  </si>
  <si>
    <t>EM_POP_REST_DN0288_32</t>
  </si>
  <si>
    <t>065</t>
  </si>
  <si>
    <t>FROI 01</t>
  </si>
  <si>
    <t>EM_POP_REST_DN0400_01</t>
  </si>
  <si>
    <t>EM_POP_REST_DN0402_01</t>
  </si>
  <si>
    <t>EM_POP_REST_DN0403_01</t>
  </si>
  <si>
    <t>EM_POP_REST_DN0406_01</t>
  </si>
  <si>
    <t>FROI &amp; SROI 02</t>
  </si>
  <si>
    <t>DN0411 Number of Change Data Elements: Must be &gt; 00 if FROI MTC = 02 (Change) or SROI MTC = 02 (Change)</t>
  </si>
  <si>
    <t xml:space="preserve">No Recognizable Change Found </t>
  </si>
  <si>
    <t>MTC02:DN0411 Must be &gt;00</t>
  </si>
  <si>
    <t>EM_POP_REST_DN0411_01</t>
  </si>
  <si>
    <t>124</t>
  </si>
  <si>
    <t>123</t>
  </si>
  <si>
    <t>EM_POP_REST_DN0412_01</t>
  </si>
  <si>
    <t>EM_POP_REST_DN0412_02</t>
  </si>
  <si>
    <t>EM_POP_REST_DN0412_03</t>
  </si>
  <si>
    <t>EM_POP_REST_DN0412_04</t>
  </si>
  <si>
    <t>EM_POP_REST_DN0412_05</t>
  </si>
  <si>
    <t>EM_POP_REST_DN0412_06</t>
  </si>
  <si>
    <t>EM_POP_REST_DN0412_07</t>
  </si>
  <si>
    <t>EM_POP_REST_DN0412_08</t>
  </si>
  <si>
    <t>EM_POP_REST_DN0412_09</t>
  </si>
  <si>
    <t>MTC02:InvalidDN# used toChangeVar Seg,MustBe #ofDN</t>
  </si>
  <si>
    <t>MTC02:DN0412 invalid for DN0413 per ERT</t>
  </si>
  <si>
    <t>MTC02:DN0412Multiple Occ of Same DN# not allowed</t>
  </si>
  <si>
    <t>MTC02: DN not on FROI or DN not on SROI</t>
  </si>
  <si>
    <t>The 'Number of DN' (*) should be reported in DN0412 Change Data Element/Segment Number when any data within the segment is being changed.  Specific DNs within the segment should not be reported in the Change Data Elements Segment per 02 Change Processing Rules in Section 4 of the Implementation guide. Refer to FROI and SROI record layouts in Section 2 of the implementation guide to determine which DNs reside within a variable segment.</t>
  </si>
  <si>
    <t xml:space="preserve">Reportable Change Code B or N, No changes allowed for DN's in Variable Segment: When a 'Number of DN' (*) such as Number of Benefits (DN0288) indicates Reportable Change Code under the A (Add), U (Update), R (Remove), D (Delete) = B or N for DN's in the segment then the specific FROI MTC 02 or SROI MTC 02 is not allowed.  Refer to the DN Error Message Table to determine the applicable 'Number of DN' that is indicated by an L in Error Code 123 Invalid Change Reason Code relationship .
For Example: DN0142 Concurrent Employer Contact Business Phone has Reportable Change Code = N for  A (Add), U (Update), R (Remove), D (Delete) so a SROI MTC 02 is not allowed.  If data is sent such as DN0412 Change Data Element/Segment Number = 0275 (for DN0275 Number of Concurrent Employers) and DN0413 Change Reason Code = R then error will be returned as a MTC 02 is not allowed.
Another example, all of the DN's in the Reduced Earnings Segment and Narrative for Claim Segment have Reportable Change Code = B for  A (Add), U (Update), R (Remove), D (Delete) so a SROI MTC 02 is not allowed.
Error will be returned for these examples:
Reduced Earnings Segment:  If data is sent such as DN0412 Change Data Element/Segment Number = 0285 (for DN0285 Number of Reduced Earnings) and DN0413 Change Reason Code = R then error will be returned as a MTC 02 is not allowed.
Narrative for Claim Segment: If data is sent such as DN0412 Change Data Element/Segment Number = 0430 (for DN0430 Number of Narrative for Claim) and DN0413 Change Reason Code = D then error will be returned as a MTC 02 is not allowed.
</t>
  </si>
  <si>
    <t>Reportable Change Code J or JG-SROI Exist-FROI not allowed: If Reportable Change Code under the A (Add), U (Update), R (Remove) or D (Delete) = J or JG and any SROI MTC is in TA or TE Status then FROI MTC 02 Change is not allowed.</t>
  </si>
  <si>
    <t>Reportable Change Code K or KG-SROI Change not allowed: If Reportable Change Code under the A (Add), U (Update), R (Remove) or D (Delete) = K or KG then SROI MTC 02 Change is not allowed.</t>
  </si>
  <si>
    <t xml:space="preserve">If Reportable Change Code under the U (Update) = K then FROI MTC 02 is allowed.
Match Data Notes: 
Refer to the Element Requirement Table that indicates that only U (Update) is allowed to Match Data indicated by K under the Update column. On both the FROI and SROI, the Reportable Change Code of K is used to indicate that Match Data must be changed on the FROI.
See Match Data table, "Multiple element changes Category" section for the indication of the combinations of match data elements that can be changed on a single 02 Change.
See Population Restriction entries for the list of Match Data DN's that apply Error 117 Match data value not consistent with value previously reported.
</t>
  </si>
  <si>
    <t>MTC02:Remove nonVarSeg,DNvalues must be blank-Null</t>
  </si>
  <si>
    <t>EM_POP_REST_DN0412_12</t>
  </si>
  <si>
    <t>If Reportable Change Code = R (Remove) for any DN in a non-Variable Segment then the value for the DN on the incoming MTC 02 report must be blank/null</t>
  </si>
  <si>
    <t>MTC02:Add/Update in nonVar Seg,Must not be blank</t>
  </si>
  <si>
    <t>MTC02:DN0288 Cannot Remove All Segments</t>
  </si>
  <si>
    <t>Change DN invalid, must be for DN0270</t>
  </si>
  <si>
    <t>MTC02:DN must be&gt;0 for Add_Update</t>
  </si>
  <si>
    <t>EM_POP_REST_DN0412_14</t>
  </si>
  <si>
    <t>EM_POP_REST_DN0412_15</t>
  </si>
  <si>
    <t>EM_POP_REST_DN0412_16</t>
  </si>
  <si>
    <t>EM_POP_REST_DN0412_17</t>
  </si>
  <si>
    <t>If Reportable Change Code = A (Add) or U (Update) for any DN in a non-Variable Segment then the value for the DN on the incoming MTC 02 report must NOT be blank/null.</t>
  </si>
  <si>
    <t>Edit: If FROI &amp; SROI MTC 02 and DN0412 Change Data Element/Segment Number = DN0278 Number of Denial Reason Narratives; DN0274 Number of Accident/Injury Description Narratives; or DN0287 Number of Suspension Narratives, must have at least one occurrence (&gt;00) when Change Reason Code = A (Add) or U (Update)</t>
  </si>
  <si>
    <t>EM_POP_REST_DN0413_01</t>
  </si>
  <si>
    <t>DN0420 Must be &gt;=01</t>
  </si>
  <si>
    <t>EM_POP_REST_DN0420_01</t>
  </si>
  <si>
    <t>EM_POP_REST_DN0421_01</t>
  </si>
  <si>
    <t>EM_POP_REST_DN0422_01</t>
  </si>
  <si>
    <t xml:space="preserve">Part of Body Injured Fingers/Toes Location Code </t>
  </si>
  <si>
    <t>If DN0036 Part of Body Injured Code is present and = 36 (Finger(s) other than thumb) or = 57 (Toes) then DN0422 Part of Body Injured Fingers/Toes Location Code must be = 1 or = 2 or = 3 or = 4</t>
  </si>
  <si>
    <t xml:space="preserve">Check DN0036 vs DN0422 </t>
  </si>
  <si>
    <t>EM_POP_REST_DN0422_02</t>
  </si>
  <si>
    <t>SROI NT</t>
  </si>
  <si>
    <t>Must be &gt; 00 if SROI MTC = NT</t>
  </si>
  <si>
    <t>DN0430 must be &gt; 0 for SROI MTC NT</t>
  </si>
  <si>
    <t>EM_POP_REST_DN0430_01</t>
  </si>
  <si>
    <t>Narrative for Claim</t>
  </si>
  <si>
    <t>Must be = blank if DN0083 Permanent Impairment Body Part Code is NOT equal to any of the following: 13, 13A, 13B, 13C, 14,  14A, 14B, 14C, 30, 31, 32, 33, 34, 35, 36,36A,36B  36C, 36D, 36E, 36F, 36G , 36H , 36I 36J  36K, 36L, 36M, 36N , 36O, 36P, 37, 37A , 37B, 37C, 38, 39, 50, 51, 52, 53, 54, 55, 56, 57,, 57A, 57B, 57C, 57D, 57E, 57F, 57G, 58, 58A, 58B, 58C, 60, 62</t>
  </si>
  <si>
    <t>Check value for DN0432 vs DN0083</t>
  </si>
  <si>
    <t>EM_POP_REST_DN0431_01</t>
  </si>
  <si>
    <t>EM_POP_REST_DN0432_01</t>
  </si>
  <si>
    <t>EM_POP_REST_DN0432_02</t>
  </si>
  <si>
    <t>Must be &gt; 00 if FROI MTC = 01 (Cancel)</t>
  </si>
  <si>
    <t>DN0434 Must be &gt;=01</t>
  </si>
  <si>
    <t>EM_POP_REST_DN0434_01</t>
  </si>
  <si>
    <t>Employee Email Address</t>
  </si>
  <si>
    <t>Employee E-Mail Address must contain @ symbol</t>
  </si>
  <si>
    <t>Employee Email Address must contain @ symbol</t>
  </si>
  <si>
    <t>0443</t>
  </si>
  <si>
    <t>EM_POP_REST_DN0443_01</t>
  </si>
  <si>
    <t>SROI FN</t>
  </si>
  <si>
    <t xml:space="preserve">Maintenance Type Code </t>
  </si>
  <si>
    <t xml:space="preserve">Exclude FROI 02 or FROI CO (if applicable) from consideration of last accepted MTC. </t>
  </si>
  <si>
    <t>SROI FN with BEN cannot follow </t>
  </si>
  <si>
    <t>EM_POP_REST_DN0002_19</t>
  </si>
  <si>
    <t xml:space="preserve">If MTC = 02, and the Benefit segment has at least one Benefit Type with an MTC 02 at the Benefit level, then a Change Data Element/Segment Number (DN0412)  0288 must be present with Change Reason Code:  A-Add, U-Update or D-Delete. </t>
  </si>
  <si>
    <t>If MTC 02 in Ben-Chg Reason must = 0288</t>
  </si>
  <si>
    <t>EM_POP_REST_DN0002_25</t>
  </si>
  <si>
    <t xml:space="preserve">Maintenance Type Code (For Benefits Segment) </t>
  </si>
  <si>
    <t>Must be greater than or equal to Trading Partners EDI Implementation Date</t>
  </si>
  <si>
    <t xml:space="preserve">Must be greater than or equal to EDI Imp Date </t>
  </si>
  <si>
    <t>EM_POP_REST_DN0003_04</t>
  </si>
  <si>
    <t>MTC Dates must be no more than 7 days prior to Date Transmission Sent.</t>
  </si>
  <si>
    <t>MTC Date cant b more than 7 dys prior to Date Sent</t>
  </si>
  <si>
    <t>MTC Date must be greater than or equal to MTC Date of last MTC Report that is in TA or TE acknowledgment status.</t>
  </si>
  <si>
    <t>Must be &gt;= last MTC Date in TA/TE ack</t>
  </si>
  <si>
    <t>EM_POP_REST_DN0003_05</t>
  </si>
  <si>
    <t>EM_POP_REST_DN0003_08</t>
  </si>
  <si>
    <t>EM_POP_REST_DN0006_04</t>
  </si>
  <si>
    <t>Insurer FEIN must be identified as a valid Insurer for the Sender per TP Profile based on Sender ID (FEIN and Postal Code) and Insurer FEIN validation.</t>
  </si>
  <si>
    <t>Insurer FEIN must be valid for Sender</t>
  </si>
  <si>
    <t xml:space="preserve">If DN0270-Employee ID Type Qualifier = to S
	Non-Legacy Claims must not contain invalid content: 
	Invalid Content edit examples:
	• All digits cannot be progressive or regressive (eg 123456789 or 987654321)
	Internal reference: Jurisdiction DN0042 Employee SSN.doc.
</t>
  </si>
  <si>
    <t>Do not run validation edits on Legacy claims</t>
  </si>
  <si>
    <t>SSN Format-Data integrity issue</t>
  </si>
  <si>
    <t>EM_POP_REST_DN0042_04</t>
  </si>
  <si>
    <t>Date of Birth fails internal edit</t>
  </si>
  <si>
    <t>EM_POP_REST_DN0052_03</t>
  </si>
  <si>
    <t>042</t>
  </si>
  <si>
    <t>ClassCode NotValid for State,DOI,PolEff</t>
  </si>
  <si>
    <t>Latest RTW Status Date</t>
  </si>
  <si>
    <t>Do not apply to Legacy Claims as defined in the Legacy Claim Definition Tab.</t>
  </si>
  <si>
    <t>Invalid Data Relationship</t>
  </si>
  <si>
    <t>Must be &gt; Initial RTW Date</t>
  </si>
  <si>
    <t>Must be &gt; DN0068 Initial RTW Date per the IAIABC standard.
Note: Do not apply to Legacy Claims as defined in the Legacy Claim Definition Tab.</t>
  </si>
  <si>
    <t>EM_POP_REST_DN0072_01</t>
  </si>
  <si>
    <t xml:space="preserve">When SROI MTC = PY and 
Reduced Benefit Amount Code is not = to S or N, then 
there must be a corresponding DN0085 Benefit Type Code (BTC) in the Benefit Segment  that is equal to each DN0222 Payment Reason Code that equals a Benefit Type Code in the Payment Segment. 
(e.g.: PY contains Payment Reason Codes 520 and 501, and there is no Reduced Benefit Amount Code S or N, then there must be a corresponding Benefit segment for BTC 520 and 501)
(e.g. PY contains Payment Reason Code 370, edit does not apply because Payment Reason Code = OBT.)
</t>
  </si>
  <si>
    <t>BTC does not match Payment Code present</t>
  </si>
  <si>
    <t>EM_POP_REST_DN0085_02</t>
  </si>
  <si>
    <t>Current Date Disability Began must be greater than Initial Date Disability Began (DN0056). It must not be less than OR equal to Initial Date Disability Began.</t>
  </si>
  <si>
    <t>Current Date Dis Began must be &gt; Initial DDB</t>
  </si>
  <si>
    <t xml:space="preserve">If Current Date Last Day Worked (DN0145) is present then Initial Date Last Day Worked (DN0065) must be present. </t>
  </si>
  <si>
    <t>EM_POP_REST_DN0144_01</t>
  </si>
  <si>
    <t>DN0065 must be present if DN0145 is present.</t>
  </si>
  <si>
    <t>EM_POP_REST_DN0145_01</t>
  </si>
  <si>
    <t>If Current Date Last Day Worked (DN0145) is present then Current Date Last Day Worked must be greater than Initial Date Disability Began (DN0056). It must not be less than OR equal to Initial Date Disability Began.</t>
  </si>
  <si>
    <t>Current Date Last Worked must be &gt; Initial DDB</t>
  </si>
  <si>
    <t>EM_POP_REST_DN0145_02</t>
  </si>
  <si>
    <t>EM_POP_REST_DN0187_01</t>
  </si>
  <si>
    <t>EM_POP_REST_DN0187_03</t>
  </si>
  <si>
    <t>EM_POP_REST_DN0187_04</t>
  </si>
  <si>
    <t>Claim Administrator FEIN change may be submitted via a FROI 02 for the latest FROI in TA status if the Claim Administrator FEIN is within the same Claim Admin group (Group FEIN).</t>
  </si>
  <si>
    <t>Claim Administrator must be identified as a valid Claim Administrator for the Sender per TP Profile based on Sender ID (FEIN and Postal Code) and Claim Administrator FEIN validation.</t>
  </si>
  <si>
    <t>Not Statutorily Valid</t>
  </si>
  <si>
    <t>Clm Adm FEIN must be valid for Sender</t>
  </si>
  <si>
    <t xml:space="preserve">When SROI MTC = AP, IP or RB 
there must be a corresponding DN0085 Benefit Type Code (BTC) that is equal to each DN0222 Payment Reason Code in the Payment Segment. 
</t>
  </si>
  <si>
    <t>Do not apply edit if DN0222 Payment Reason Code = DN0216 Other Benefit Type Code.</t>
  </si>
  <si>
    <t>Corresponding report/data not found </t>
  </si>
  <si>
    <t>A BTC in Ben must match Payment Code present</t>
  </si>
  <si>
    <t>Pymt Reason Code sent but no BTC (DN0085) present</t>
  </si>
  <si>
    <t>EM_POP_REST_DN0222_02</t>
  </si>
  <si>
    <t>EM_POP_REST_DN0222_03</t>
  </si>
  <si>
    <t>Any 'Number of DN reported on DN0412'</t>
  </si>
  <si>
    <t>126</t>
  </si>
  <si>
    <t>MTC02:#of DN must be &gt; Prev Rptd for Add</t>
  </si>
  <si>
    <t>EM_POP_REST_DN_ANY_0412_01</t>
  </si>
  <si>
    <t>MTC02:#of DNmust be = same asPrevRptd for Update</t>
  </si>
  <si>
    <t xml:space="preserve">FROI &amp; SROI 02
</t>
  </si>
  <si>
    <t>MTC02:#of DNmust be &lt;PrevRptd for Delete</t>
  </si>
  <si>
    <t>EM_POP_REST_DN_ANY_0412_02</t>
  </si>
  <si>
    <t>EM_POP_REST_DN_ANY_0412_03</t>
  </si>
  <si>
    <t>MTC02:#of DNmust be &gt;PrevRptd for Add</t>
  </si>
  <si>
    <t>EM_POP_REST_DN_ANY_0412_04</t>
  </si>
  <si>
    <t>EM_POP_REST_DN_MATCH_CHG_01</t>
  </si>
  <si>
    <t>Sec Match Data cannot change unless in Chg Seg</t>
  </si>
  <si>
    <t xml:space="preserve">If any Secondary match data element is changed on a MTC FROI 02 Change, the match data element number (DN) that is changing must be populated in the Change segment in DN0412 - Change Data Element/Segment Number, and the Change Reason Code (DN0413)  must = A (Add) or U (Update).
To identify the Secondary Match Data Elements, see the “S” (Secondary) in the Existing Claims column on the Match Data tab.
</t>
  </si>
  <si>
    <t>DN's for Secondary Match Data</t>
  </si>
  <si>
    <t>DN's for Sweep</t>
  </si>
  <si>
    <t>All Data Elements indicated under the Population Restriction</t>
  </si>
  <si>
    <t xml:space="preserve">Do not apply edit(s) for the DN on the 02 if all other MTC's for the DN have the requirement code of NA or X (treat this as NA);  otherwise treat as AR when the data is present on the MTC 02. </t>
  </si>
  <si>
    <t xml:space="preserve">Error Nbr is based on the DN in error and the associated Element Error Number that triggered the error. </t>
  </si>
  <si>
    <t xml:space="preserve">Error Msg text is based on the DN in error and the associated Element Error Number that triggered the error. </t>
  </si>
  <si>
    <t xml:space="preserve">Element Error text is based on the DN in error and the associated Element Error Number that triggered the error. </t>
  </si>
  <si>
    <t>EM_POP_REST_DN_SWEEP_01</t>
  </si>
  <si>
    <t>059</t>
  </si>
  <si>
    <t>If DN0270 Employee ID Type Qualifier, 
DN0042 Employee SSN, 
DN0154 Employee ID Assigned by Jurisdiction, 
on a MTC FROI 02 Change is not blank and 
is different than previously reported on latest initiating FROI report or FROI 02 report which has the non-blank value, then 
the data element number 0270 must be populated in the Change segment in DN0412 - Change Data Element/Segment Number, and 
the Change Reason Code (DN0413) must = U (Update).</t>
  </si>
  <si>
    <t xml:space="preserve">Emp ID cannot change unless in Chg Seg
</t>
  </si>
  <si>
    <t>EM_POP_REST_DN_MATCH_CHG_02</t>
  </si>
  <si>
    <t>Employee E-Mail Address</t>
  </si>
  <si>
    <t>0444</t>
  </si>
  <si>
    <t>Date Claim Administrator Decision to Fully Deny</t>
  </si>
  <si>
    <t xml:space="preserve">E </t>
  </si>
  <si>
    <t>Only 2xx Benefit Type Code(s) paid prior to acquisition</t>
  </si>
  <si>
    <t>EM_POP_REST_DN0105_01</t>
  </si>
  <si>
    <t xml:space="preserve">EM_POP_REST_DN0105_02
</t>
  </si>
  <si>
    <t>Bypass this edit if ACCIDENT SITE STATE CODE – DN0123 is not present or ACCIDENT SITE STATE CODE – DN0123 is present and not = Implementation State.</t>
  </si>
  <si>
    <t>Value must be greater than zero if SROI Claim Level MTC (DN0002) = IP, AP, RB</t>
  </si>
  <si>
    <t>Value must be greater than zero if SROI Claim Level MTC (DN0002) = PY, unless Reduced Benefit Amount Code = "S" or "N" is present.</t>
  </si>
  <si>
    <t xml:space="preserve">Do not apply edit if Reduced Benefit Amount Code = "S" or "N"  </t>
  </si>
  <si>
    <t>DN0283 must be &gt; 0 if MTC =  IP, AP, RB</t>
  </si>
  <si>
    <t>DN0283 must be &gt; 0 if MTC =  PY</t>
  </si>
  <si>
    <t>EM_POP_REST_DN0283_08</t>
  </si>
  <si>
    <t>EM_POP_REST_DN0283_09</t>
  </si>
  <si>
    <t>EM_POP_REST_DN0288_07</t>
  </si>
  <si>
    <t xml:space="preserve">If SROI MTC is not = 02, IP, AP, EP, CB, PY, UR then DN0288 Number of Benefits must be = DN0288 Number of Benefits on the latest report in TA or TE (if MTC CO accepted) acknowledgment status.
UNLESS
or Reduced Benefit Amount Code (DN0202) is NOT blank or (Other Benefit Type Code DN0216 = 430 Total Unallocated Prior Indemnity Benefits or Recovery Code 830 or 880 is present.
The transaction should pass if it can meet any one of four conditions:
1) It has the same number of benefits as the latest SROI TA or TE (including 02 or CO if accepted)
2) It has a Reduced Benefit Amount Code (DN0202) value not equal to blank
3) Other Benefit Type Code (DN0216) = 430 Total Unallocated Prior Indemnity Benefits is present.
4) Recovery Code (DN0226) is present and = 830 or 880.
</t>
  </si>
  <si>
    <t>EM_POP_REST_DN0042_01</t>
  </si>
  <si>
    <t>Do not run this edit on Test claims. (DN0104 - Test/Production Indicator = 'T')</t>
  </si>
  <si>
    <t xml:space="preserve">Employee ID Assigned by Jurisdiction </t>
  </si>
  <si>
    <t>EM_POP_REST_DN0059_06_E01</t>
  </si>
  <si>
    <t xml:space="preserve">If DN0185 Insurer Type Code = I then verify a valid DN0059 Manual Classification Code using (DN0004) Jurisdiction Code (State Number +AA) and using Policy Effective Date (DN0029) verify code is in the range of Effective Date (D_eff) and Expiration Date (D-expir) for the Manual Class Code.
If Policy Effective Date (DN0029) is not present, use DN0031 Date of Injury and verify code is in the range of Effective Date (D_eff) and Expiration Date (D-expir) for the Manual Class Code.
OR
If DN0185 Insurer Type Code = S then verify a valid DN0059 Manual Classification Code using (DN0004) Jurisdiction Code (State Number +AA) and using DN0031 Date of Injury verify code is in the range of Effective Date (D_eff) and Expiration Date (D-expir) for the Manual Class Code.
OR
If DN0185 Insurer Type Code = G  then verify a valid DN0059 Manual Classification Code using (DN0004) Jurisdiction Code (State Number +AA) and using DN0031 Date of Injury and/or Policy Effective Date (DN0029) verify code is in the range of Effective Date (D_eff) and Expiration Date (D-expir) for the Manual Class Code.
</t>
  </si>
  <si>
    <t>Do not apply to Legacy Claims as defined in the Legacy Claim Definition Tab OR as defined by the jurisdiction otherwise.</t>
  </si>
  <si>
    <t>See Population Restriction Table for DN0154</t>
  </si>
  <si>
    <t xml:space="preserve">FROI </t>
  </si>
  <si>
    <t>Partial Suspension, RTW or Med Determined/Qualified to RTW</t>
  </si>
  <si>
    <t xml:space="preserve">Partial Suspension, Administrative Non-Compliance
</t>
  </si>
  <si>
    <t>Partial Suspension Pending Settlement Approval</t>
  </si>
  <si>
    <t>Partial Suspension Pending Appeal or Judicial Review</t>
  </si>
  <si>
    <t>COLLECTIVE BARGAINING AGREEMENT CODE (DN0438)</t>
  </si>
  <si>
    <t>Emergency Evaluation, Diagnostic Testing, and Medical Procedures</t>
  </si>
  <si>
    <t>Credit for Employer Provided Benefits in Excess of Covered Weekly Benefit</t>
  </si>
  <si>
    <t>Suspension, RTW or Medically Determined/Qualified to RTW</t>
  </si>
  <si>
    <t>DEATH RESULT OF INJURY CODE (DN0146)</t>
  </si>
  <si>
    <t>EMPLOYEE TAX FILING STATUS CODE (DN0158)</t>
  </si>
  <si>
    <t>EM_POP_REST_DN0002_01</t>
  </si>
  <si>
    <t>02-CA FEIN change not w_in same group, file MTC AQ</t>
  </si>
  <si>
    <t>Do not apply edit if Reduced Benefit Amount Code (DN0202) =  S or N</t>
  </si>
  <si>
    <t>Do not apply edit if Reduced Benefit Amount Code (DN0202) =  R  (Reclassification of Benefit) or =  D (Decrease in Indemnity) OR Recovery Code (DN0226) =  830 (Overpayment Recovery) or =  880 (Voided Indemnity Check Recovery) OR Other Benefit Type Code = 430 (Total Unallocated Prior Indemnity Benefits) is present on the transaction or file/previously reported</t>
  </si>
  <si>
    <t xml:space="preserve">Add with update (Event and Sweep) allowed:
When adding a new DN0085 Benefit Type Code, DN0089 Benefit Period Through Date should be a date that is less than or equal to the greatest DN0089 Benefit Period Through Date on latest SROI and at least one Benefit Segment MTC (DN0002) should be = 02.
As part of a A (Add) an update is allowed.
Edit: SROI MTC 02 allowed if DN0412 Change Data Element/Segment Number = 0288 (for Number of Benefits) and Change Reason Code = A (Add):
a. ADD Event: If DN0288 Number of Benefits &gt; previously reported and DN0085 has Benefit Segment MTC = 02 and DN0085 Benefit Type Code with BEN MTC = 02 is not present on
 previously reported SROI  in TA or TE (if MTC CO accepted) acknowledgment status and DN0089 Benefit Period Through Date (of the new DN0085 Benefit Type Code) is &lt; the greatest DN0089 Benefit Period Through Date on latest SROI in TA or TE (if MTC CO accepted)
 acknowledgment status
AND Reduced Benefit Amount Code (DN0202) is blank or does not = R.
OR
If DN0288 Number of Benefits &gt; previously reported and DN0085 has Benefit Segment MTC = 02 and DN0085 Benefit Type Code with BEN MTC = 02 is not present on previously reported SROI  in TA or TE (if MTC CO accepted) acknowledgment status and DN0089 Benefit Period
 Through Date (of the new DN0085 Benefit Type Code) is &lt; or = the greatest DN0089 Benefit Period Through Date on latest SROI in TA or TE (if MTC CO accepted) acknowledgment status
AND Reduced Benefit Amount Code (DN0202) = R.
b. Add and allow Update: Event: If DN0085 Benefit
 Type Code with DN0002 MTC (BEN Level) = 02 on the incoming DN0085 is = to the existing DN0085 previously reported in TA or TE (if MTC CO accepted) acknowledgment status then update is applicable. Perform edit based on Event Rules. DN0085 Benefit Type Codes
 being sent should be on file/previously reported.
c. Add and allow Update: Sweep: If DN0085 Benefit
 Type Code with DN0002 MTC (BEN Level) = blank/null on the incoming DN0085 is = to the existing DN0085 previously reported in TA or TE (if MTC CO accepted) acknowledgment status then update is not applicable. Perform edit based on Sweep Rules.DN0085 Benefit Type Codes being sent should be on file/previously reported.
</t>
  </si>
  <si>
    <t>EM_POP_REST_DN0002_20_E01</t>
  </si>
  <si>
    <t xml:space="preserve">If last accepted MTC = SROI IP, AP or EP and
the incoming SROI MTC FN DN0288 Number of Benefits = 00 AND
DN0226 Recovery Code =  830 (Overpayment Recovery) or = 880 (Voided Indemnity Check) is NOT present then reject SROI MTC = FN
</t>
  </si>
  <si>
    <t xml:space="preserve">SROI FN with no BEN cannot follow </t>
  </si>
  <si>
    <t>Non-Legacy Claim: Anything that is not a legacy claim.</t>
  </si>
  <si>
    <t>NMWCA Change Number</t>
  </si>
  <si>
    <t>IAIABC Change Number (If applicable)</t>
  </si>
  <si>
    <t>NMWCA Revision Date</t>
  </si>
  <si>
    <t xml:space="preserve">NMWCA Published Date </t>
  </si>
  <si>
    <t>NMWCA TEST Implementation Date</t>
  </si>
  <si>
    <t>NMWCA Worksheet Changed</t>
  </si>
  <si>
    <t>NMWCA Row or Column Updated</t>
  </si>
  <si>
    <t>NMWCA Change Description: Previous Requirement</t>
  </si>
  <si>
    <t>NMWCA Change Description: New Requirement</t>
  </si>
  <si>
    <t>NMWCA Change Reason/Purpose</t>
  </si>
  <si>
    <t>NMWCA Type of Change</t>
  </si>
  <si>
    <t>NMWCA Task ID</t>
  </si>
  <si>
    <t>NMWCA Version</t>
  </si>
  <si>
    <t>By</t>
  </si>
  <si>
    <t>NMWCA: Expect different Claim Admin FEIN on AQ/AU (F04)</t>
  </si>
  <si>
    <t>NMWCA: Check EP or IP sequencing (S14)</t>
  </si>
  <si>
    <t>NMWCA: Check AP sequencing (S10)</t>
  </si>
  <si>
    <t>UR-FROI</t>
  </si>
  <si>
    <t>NMWCA: Invalid Event Sequence
or
SROIURcannotFollowFROICheckDateClmAdmKnow(S21)</t>
  </si>
  <si>
    <t>UR-SROI</t>
  </si>
  <si>
    <t>Insurer FEIN (1)</t>
  </si>
  <si>
    <t>Maintenance Type Correction Code (2)</t>
  </si>
  <si>
    <t>Maintenance Type Correction Code Date (2)</t>
  </si>
  <si>
    <t>Processing Notes:</t>
  </si>
  <si>
    <t>(1)</t>
  </si>
  <si>
    <t>(2)</t>
  </si>
  <si>
    <t>New Claims</t>
  </si>
  <si>
    <t>Existing Claims</t>
  </si>
  <si>
    <t>(Note: When JCN is not sent then use this column for all MTC's except AQ/AU)</t>
  </si>
  <si>
    <t xml:space="preserve">Employee ID </t>
  </si>
  <si>
    <t>§   Employee SSN – Preferred (DN0042)</t>
  </si>
  <si>
    <t>§   Employee Green Card (DN0153)</t>
  </si>
  <si>
    <t>§   Employee Employment Visa (DN0152)</t>
  </si>
  <si>
    <t>§   Employee ID Assigned by Jurisdiction (DN0154)</t>
  </si>
  <si>
    <t>§   Employee Passport Number (DN0156)</t>
  </si>
  <si>
    <t>§   Employee ITIN Number (DN0437)</t>
  </si>
  <si>
    <t>Claim Administrator FEIN (1)</t>
  </si>
  <si>
    <t>(3)</t>
  </si>
  <si>
    <t>(4)</t>
  </si>
  <si>
    <t>DN0138 Claim Administrator Claim Representative E-Mail Address
Add L under Error 120 No embedded spaces
Note: L under Error 121 No leading spaces was already present previously.</t>
  </si>
  <si>
    <t>No spaces are allowed in an e-mail address. If the edit is not applied then the jurisdiction should grey the L.</t>
  </si>
  <si>
    <t>Release 3.1.6</t>
  </si>
  <si>
    <t>1/1/2024</t>
  </si>
  <si>
    <t>EM145</t>
  </si>
  <si>
    <t xml:space="preserve">Add New DN that was added to the FROI: 
DN0443 Employee E-Mail Address with L's under Errors:
120 No embedded spaces
121 No leading spaces
</t>
  </si>
  <si>
    <t>IRR CLM931</t>
  </si>
  <si>
    <t>EM146</t>
  </si>
  <si>
    <t>9/10/2023 (180 days from the approval date of 3/10/2023)</t>
  </si>
  <si>
    <t>Narrative segments (and removal of their counter) were one of the differences identified between the flat file and XML and were called out in the XML User Guide.  The DN's listed will not be reported/captured within the IAIABC XML standards.
Refer to First and Subsequent Reports of Injury
XML User Guide: 2.3.1 XML TO FLAT FILE DIFFERENCES</t>
  </si>
  <si>
    <t>Release 3.1.6 and earlier versions if IAIABC XML is applicable</t>
  </si>
  <si>
    <t>EM147</t>
  </si>
  <si>
    <t xml:space="preserve">Add New DN to FROI and SROI: DN0444 Date Claim Administrator Decision to Fully Deny on these Records: FROI R21 at position 1024-1031 and SROI R22 at position 647-654 with Format: 8 DATE
DP Rule: This is only applicable on FROI or SROI MTC 04 (or its corresponding CO), 02, UR, or SU.  This is not applicable to Partial Denials or any other MTC not listed above.
Applied the same edits as DN0417 Current Date Claim Administrator Had Knowledge of Current Date of Disability
</t>
  </si>
  <si>
    <t xml:space="preserve">IRR CLM941 </t>
  </si>
  <si>
    <t>Release 3.1.6 Supplement</t>
  </si>
  <si>
    <t>EM148</t>
  </si>
  <si>
    <t>180 days from the approval date of 11/2/2023</t>
  </si>
  <si>
    <t>The changes below are for Release 3.1.7. The changes above are for Release 3.1.6 and earlier</t>
  </si>
  <si>
    <t xml:space="preserve"> Add DN0203 Employer Paid Salary Prior To Acquisition Code.</t>
  </si>
  <si>
    <t>To allow a jurisdiction to indicate if DN0203 is accepted.</t>
  </si>
  <si>
    <t>EM149</t>
  </si>
  <si>
    <t>Value must be equal to NM</t>
  </si>
  <si>
    <t xml:space="preserve">NMWCA PROD Implementation Date </t>
  </si>
  <si>
    <t>County Name</t>
  </si>
  <si>
    <t>New Mexico Accident Site County Name
See Population Restriction Edit:
DN0118  Accident Site County/Parish   Error: 111 Must be valid content</t>
  </si>
  <si>
    <t>If ACCIDENT SITE STATE CODE – DN0123 is present and = Implementation State (NM), then  Must be valid per the Implementation State's Accident Site County List.</t>
  </si>
  <si>
    <t xml:space="preserve">Payment Amount </t>
  </si>
  <si>
    <t xml:space="preserve">Data integrity editing applied.
Length of Employee SSN is &lt; 9. Employee SSN should contain 9 digits.
</t>
  </si>
  <si>
    <t>Length of Employee SSN is &lt; 9</t>
  </si>
  <si>
    <t>EM_POP_REST_DN0073_02</t>
  </si>
  <si>
    <t>If SROI and MTC = FN, Claim Status Code DN0073 must = C Closed or X Re-open/Closed.</t>
  </si>
  <si>
    <t>For FN, DN0073 must = C Closed or X Re-open/closed</t>
  </si>
  <si>
    <t>Claim Administrator Claim Representative Business Phone Number must be a valid (0-9) 10 digit number</t>
  </si>
  <si>
    <t>Claim Admin Business Phone must be 10 digits</t>
  </si>
  <si>
    <t>EM_POP_REST_DN0137_01</t>
  </si>
  <si>
    <t>Bernalillo</t>
  </si>
  <si>
    <t>001</t>
  </si>
  <si>
    <t>003</t>
  </si>
  <si>
    <t>Catron</t>
  </si>
  <si>
    <t>005</t>
  </si>
  <si>
    <t>Chaves</t>
  </si>
  <si>
    <t>006</t>
  </si>
  <si>
    <t>Cibola</t>
  </si>
  <si>
    <t>007</t>
  </si>
  <si>
    <t>Colfax</t>
  </si>
  <si>
    <t>009</t>
  </si>
  <si>
    <t>Curry</t>
  </si>
  <si>
    <t>011</t>
  </si>
  <si>
    <t>De Baca or DeBaca</t>
  </si>
  <si>
    <t>013</t>
  </si>
  <si>
    <t>015</t>
  </si>
  <si>
    <t>Eddy</t>
  </si>
  <si>
    <t>017</t>
  </si>
  <si>
    <t>Grant</t>
  </si>
  <si>
    <t>019</t>
  </si>
  <si>
    <t>Guadalupe</t>
  </si>
  <si>
    <t>Harding</t>
  </si>
  <si>
    <t>023</t>
  </si>
  <si>
    <t>Hidalgo</t>
  </si>
  <si>
    <t>025</t>
  </si>
  <si>
    <t>Lea</t>
  </si>
  <si>
    <t>027</t>
  </si>
  <si>
    <t>Lincoln</t>
  </si>
  <si>
    <t>Los Alamos or LosAlamos</t>
  </si>
  <si>
    <t>029</t>
  </si>
  <si>
    <t>Luna</t>
  </si>
  <si>
    <t>031</t>
  </si>
  <si>
    <t>McKinley</t>
  </si>
  <si>
    <t>033</t>
  </si>
  <si>
    <t>Morra</t>
  </si>
  <si>
    <t>035</t>
  </si>
  <si>
    <t>Otero</t>
  </si>
  <si>
    <t>Quay</t>
  </si>
  <si>
    <t>Rio Arriba or RioArriba</t>
  </si>
  <si>
    <t>041</t>
  </si>
  <si>
    <t>Roosevelt</t>
  </si>
  <si>
    <t>043</t>
  </si>
  <si>
    <t>Sandoval</t>
  </si>
  <si>
    <t>San Juan or SanJuan</t>
  </si>
  <si>
    <t>047</t>
  </si>
  <si>
    <t>San Miguel or SanMiguel</t>
  </si>
  <si>
    <t>049</t>
  </si>
  <si>
    <t>Santa Fe or SantaFe</t>
  </si>
  <si>
    <t>Sierra</t>
  </si>
  <si>
    <t>053</t>
  </si>
  <si>
    <t>Socorro</t>
  </si>
  <si>
    <t>Taos</t>
  </si>
  <si>
    <t>057</t>
  </si>
  <si>
    <t>Torrance</t>
  </si>
  <si>
    <t>Union</t>
  </si>
  <si>
    <t>061</t>
  </si>
  <si>
    <t>Valencia</t>
  </si>
  <si>
    <r>
      <t xml:space="preserve">The Match Data Table is designed to convey which data elements should be used as primary or secondary “match” data elements. It is used to identify a transaction as a new claim to create, or match to an existing claim for duplicate checking, updating and processing. When there is no match on one of the primary “match" data elements, secondary "match" data elements are used to match a claim.  Refer to the </t>
    </r>
    <r>
      <rPr>
        <i/>
        <sz val="9"/>
        <rFont val="Arial"/>
        <family val="2"/>
      </rPr>
      <t>Match Data</t>
    </r>
    <r>
      <rPr>
        <sz val="9"/>
        <rFont val="Arial"/>
        <family val="2"/>
      </rPr>
      <t xml:space="preserve"> section in the instructions.  A jurisdiction should provide Claim Administrators with primary match data element(s) and two or more secondary match data elements.
</t>
    </r>
  </si>
  <si>
    <r>
      <t xml:space="preserve">Match Data Elements can only be changed on a MTC 02 Change transaction. The suggested Match data element elements are listed below. Place a “P” (Primary) or “S” (Secondary) in the appropriate column in order to identify the match data. At the discretion of the jurisdiction, a 02 transaction may include one or more changed match values at a time but a minimum of two must remain the same in order to accomplish the match of the trading partner's records. Jurisdiction should include the allowable category number with “P” (Primary) or “S” (secondary) match designation.  See </t>
    </r>
    <r>
      <rPr>
        <i/>
        <sz val="9"/>
        <rFont val="Arial"/>
        <family val="2"/>
      </rPr>
      <t xml:space="preserve">Multiple element changes Category legend </t>
    </r>
    <r>
      <rPr>
        <sz val="9"/>
        <rFont val="Arial"/>
        <family val="2"/>
      </rPr>
      <t xml:space="preserve">below. Unless a Category (or multiple Categories) is designated by the jurisdiction  for the Match Data element, when more than one Match Data Element is changed on the same MTC 02 Change transaction, an error message 117- Match data value not consistent with value previously reported will be returned resulting in a TR-Transaction Rejected acknowledgment. Note: Data Elements within the ‘Transaction Grouping’ are not applicable to the MTC 02 Change transaction. </t>
    </r>
  </si>
  <si>
    <t xml:space="preserve">Greyed cells are not applicable. MTC and MTC Date are prepopulated for:
• Existing Claims and Acquired Claims: The jurisdiction may use these for valid sequencing and determination of duplicate results.
• Corrections:  If the jurisdiction intends to accept “Correction” transactions, they must be able to recognize the transaction being corrected.
</t>
  </si>
  <si>
    <t xml:space="preserve">Not utilized on FROI MTC AQ/AU as they change or are not avaialble on the acquiring report. Not utilized If there is an existing FROI MTC JE on file.   </t>
  </si>
  <si>
    <t>Refer IAIABC Release 3.1 Error Correction Technical Rules in Section 4. Note: FROI and SROI MC CO (Correction) is not applicable for NMWCA.</t>
  </si>
  <si>
    <r>
      <rPr>
        <b/>
        <sz val="9"/>
        <rFont val="Arial"/>
        <family val="2"/>
      </rPr>
      <t>Acquired Claims (MTC AU Only) Note:</t>
    </r>
    <r>
      <rPr>
        <sz val="9"/>
        <rFont val="Arial"/>
        <family val="2"/>
      </rPr>
      <t xml:space="preserve"> When JCN is not sent then use this column: For MTC AU, DN0005 - Jurisdiction Claim Number is NA and should not be used as Match Data if sent. If a Match is found then TR the AU and return error message: </t>
    </r>
    <r>
      <rPr>
        <i/>
        <sz val="9"/>
        <rFont val="Arial"/>
        <family val="2"/>
      </rPr>
      <t>Claim exist -Send a FROI AQ</t>
    </r>
    <r>
      <rPr>
        <sz val="9"/>
        <rFont val="Arial"/>
        <family val="2"/>
      </rPr>
      <t>. Provide the JCN on the rejected FROI AU ack file to be used for the FROI AQ</t>
    </r>
  </si>
  <si>
    <r>
      <rPr>
        <b/>
        <sz val="9"/>
        <rFont val="Arial"/>
        <family val="2"/>
      </rPr>
      <t xml:space="preserve">Additional Match Data Confirmation: </t>
    </r>
    <r>
      <rPr>
        <sz val="9"/>
        <rFont val="Arial"/>
        <family val="2"/>
      </rPr>
      <t xml:space="preserve"> When a match is found on the primary or secondary “match" data elements per the table above, the following data elements can be used as ‘additional’ confirmation that the claim is a duplicate for situations where there may be multiple injuries for the same Date of Injury. When these fields are evaluated and a match is found then a duplicate error message will be returned on Element Number 0002 Maintenance Type Code with Element Error Number 057-Duplicate Transmission/Transaction. If the duplicate is not identified the claim will be processed.
Limitations: The limitation of changing one match data element does not apply to these ‘Additional’ match data elements. </t>
    </r>
    <r>
      <rPr>
        <i/>
        <sz val="9"/>
        <rFont val="Arial"/>
        <family val="2"/>
      </rPr>
      <t>See Match Data Rules in Section 4.</t>
    </r>
  </si>
  <si>
    <t>Do not apply if latest accepted FROI is MTC AQ or AU.</t>
  </si>
  <si>
    <t>OBTexpectedBasedOnDataRptdOnSROIinPriorRelease</t>
  </si>
  <si>
    <t>EM_POP_REST_DN0282_04</t>
  </si>
  <si>
    <t>Do not apply if latest accepted FROI is MTC AQ or AU
OR
Do not appy edit if Reduced Benefit Amount Code (DN0202) = R (Reclassification of Benefit) or = D (Decrease in Indemnity) OR
Recovery Code (DN0226) = 830 (Overpayment Recovery) or = 880 (Voided Indemnity Check Recovery) OR
Other Benefit Type Code = 430 (Total Unallocated Prior Indemnity Benefits) is present</t>
  </si>
  <si>
    <t>BENexpectedBasedOnDataRptdOnSROIinPriorRelease</t>
  </si>
  <si>
    <t xml:space="preserve">EM_POP_REST_DN0288_36 </t>
  </si>
  <si>
    <t>The Jurisdiction has contacted the Trading Partner and requested that this claim be cancelled. Please submit MTC 01 for this JCN.
Internal Note: If internal Cancel Required Code is ‘C’, then reject all other MTCs other than FROI 01.</t>
  </si>
  <si>
    <t>The Jurisdiction will not allow this claim to be cancelled.
Internal Note: If internal Cancel Required Code is ‘P’, then reject any MTC FROI 01.</t>
  </si>
  <si>
    <t>Juris requested this JCN to be cancelled</t>
  </si>
  <si>
    <t>Juris will not allow this JCN to be cancelled</t>
  </si>
  <si>
    <t>EM_POP_REST_DN0002_17</t>
  </si>
  <si>
    <t>EM_POP_REST_DN0002_18</t>
  </si>
  <si>
    <t>http://www.wcio.org/Document%20Library/InjuryDescriptionTablePage.aspx
Data Reporting Reference Materials, Injury Description Tables</t>
  </si>
  <si>
    <t>If required on MTC, then must be 5 or 6 characters and valid NAICS Code 2022 and other versions in future when applicable.
Please refer to this website for obtaining the codes: https://www.census.gov/naics/</t>
  </si>
  <si>
    <t>DN0025 must be valid NAICS and 5 or 6 characters</t>
  </si>
  <si>
    <t>EM_POP_REST_DN0025_13</t>
  </si>
  <si>
    <t>EM_POP_REST_DN0154_02</t>
  </si>
  <si>
    <t xml:space="preserve">Do Not apply on Legacy Claims.
If DN0154 is the same as the value reported on the latest FROI Report, then do not apply this edit. 
</t>
  </si>
  <si>
    <t xml:space="preserve">Value must be greater than zero if Benefit Type Code (DN0085) OR 
Benefit-Maintenance Type Code (DN0002) OR 
Gross Weekly Amount (DN0174) OR 
Gross Weekly Amount Effective Date (DN0175) OR 
Net Weekly Amount (DN0087) OR 
Net Weekly Amount Effective Date (DN0211) OR 
Benefit Period Start Date (DN0088) OR 
Benefit Period Through Date (DN0089) OR 
Benefit Type Claim Weeks (DN0090) OR 
Benefit Type Claim Days (DN0091) OR 
Benefit Type Amount Paid (DN0086) OR 
Benefit Payment Issue Date (DN0192) is present.
</t>
  </si>
  <si>
    <t xml:space="preserve">Per the Event Benefits Segment Req table: 
When MTC at the Claim Level is = to AP, CB, EP, ER, IP, RB, CA; then DN0288 Number of Benefits must be &gt;= 01 </t>
  </si>
  <si>
    <t>EM_POP_REST_DN0288_05</t>
  </si>
  <si>
    <t>If DN0297 First Day of Disability After the Waiting Period is present then must be greater than or equal to Initial Date Disability Began (DN0056) + 7 days.</t>
  </si>
  <si>
    <t>Do Not Apply if Employee Date of Death (DN0057) is = to Date of Injury (DN0031)</t>
  </si>
  <si>
    <t xml:space="preserve">DN0297 must be &gt;= IDDB DN0056 + 7
</t>
  </si>
  <si>
    <t>When reported, DN0286 Average Wage value must be &gt; 0.00</t>
  </si>
  <si>
    <t>If Avg Wage reported, must be &gt; 0.00</t>
  </si>
  <si>
    <t>EM_POP_REST_DN0286_02</t>
  </si>
  <si>
    <t>Refer to IAIABC Release 3.1 System Rules</t>
  </si>
  <si>
    <t>Interchange Version ID (Transmission Type Code) of the HD1  must correspond to the Transaction Set ID. (See Acknowledgment Scenario #8: Validate Batch Integrity)</t>
  </si>
  <si>
    <t>Must be 14831 or A4931</t>
  </si>
  <si>
    <t>Employee Name match data values can be changed in one transaction. See Match Data Table under 'Category 1'.</t>
  </si>
  <si>
    <t>Only 2 match DN's can change; per Category 1</t>
  </si>
  <si>
    <t>Policy Number Identifier must contain A-Z or 0-9, with no embedded spaces or special characters.</t>
  </si>
  <si>
    <t>Must be A-Z, 0-9, no dashes, spec chars or spaces</t>
  </si>
  <si>
    <t xml:space="preserve">Must be A-Z, 0-9, dashes or spaces </t>
  </si>
  <si>
    <t>NMWCA: Prev SROI accepted so MTC not accepted (F19)</t>
  </si>
  <si>
    <t>NMWCA: Expect different Claim Admin FEIN on AQ/AU (F04)
NMWCA: Prev SROI accepted so MTC not accepted (F19)</t>
  </si>
  <si>
    <t>MTC at benefit level not valid</t>
  </si>
  <si>
    <t xml:space="preserve">When the MTC applies to the claim as a whole, the MTC is sent at the Claim Level (A49) only and is not at the Benefit Level.
Below are the SROI MTC's for this edit that apply to Claim as a whole. See Valid Value for the SROI MTC's accepted by jurisdiction. 
SROI MTC: AN, BM, BW, MN, QT, SA or (CO where DN0295 MTCC Code = AN, BM, BW, MN, QT or SA if CO accepted by jurisdiction)
SROI MTC: 04, CD, FN, PD, (PY with BTC 5xx), UR, VE or (CO where MTCC Code = 04, CD, FN, PD or UR if CO accepted by jurisdiction).
</t>
  </si>
  <si>
    <t>SROI  SX</t>
  </si>
  <si>
    <t xml:space="preserve">Maintenance Type Code 
</t>
  </si>
  <si>
    <t xml:space="preserve">If SROI MTC = SX, then SROI DN0288 - Number of Benefits must be &gt; 0 because MTC SX only applies to indemnity benefits. </t>
  </si>
  <si>
    <t>Do not appy edit if Reduced Benefit Amount Code (DN0202) =  D (Decrease in Indemnity) OR
Recovery Code (DN0226) =  830 (Overpayment Recovery) or =  880 (Voided Indemnity Check Recovery) OR 
Other Benefit Type Code = 430 (Total Unallocated Prior Indemnity Benefits) is present on the transaction or file/previously reported</t>
  </si>
  <si>
    <t>Invalid Event Sequence</t>
  </si>
  <si>
    <t>SROI SX must contain Benefits seqment</t>
  </si>
  <si>
    <t>EM_POP_REST_DN0002_21</t>
  </si>
  <si>
    <t>EM_POP_REST_DN0002_23_E01</t>
  </si>
  <si>
    <t>SROI  FN</t>
  </si>
  <si>
    <t>Exclude SROI 02 or SROI CO (if applicable), or periodics from consideration of last accepted MTC. 
Do not run this edit if OBT 430 is present</t>
  </si>
  <si>
    <t xml:space="preserve">SROI SX required prior to FN </t>
  </si>
  <si>
    <t>SROI AN</t>
  </si>
  <si>
    <t>Initial MTC AN sent too early</t>
  </si>
  <si>
    <t>EM_POP_REST_DN0039_03</t>
  </si>
  <si>
    <t>If DN0074 = N then DN0039 must be = 0</t>
  </si>
  <si>
    <t>FROI 00, AQ, AU, UR
FROI 02</t>
  </si>
  <si>
    <t xml:space="preserve">Must be &gt; 0 if BTC=030 230 530 040 540 090 590 </t>
  </si>
  <si>
    <t>Value must be greater than or equal to 0% and less than or equal to 100%</t>
  </si>
  <si>
    <t>Valid content is 0-100 %</t>
  </si>
  <si>
    <t>EM_POP_REST_DN0086_02</t>
  </si>
  <si>
    <t>Benefit Type Amount Paid must not be &gt; 2,500 if Benefit Type Code = 090 or 590</t>
  </si>
  <si>
    <t>044</t>
  </si>
  <si>
    <t>BTC Amt must not exceed 2,500.</t>
  </si>
  <si>
    <t>Must be &gt;= DN0056 if BTC not = 030 040 090 5xx</t>
  </si>
  <si>
    <t>Must be greater than or equal to DN0056 Initial Date Disability Began when DN0085 Benefit Type Code is NOT = 
030 (Permanent Partial Scheduled), 
040 (Permanent Partial Unscheduled) or 
090 (Permanent Partial Disfigurement) or 
5xx (Lump Sum Payment/Settlement).</t>
  </si>
  <si>
    <t xml:space="preserve">SROI UR
</t>
  </si>
  <si>
    <t>EM_POP_REST_DN0090_01_E01</t>
  </si>
  <si>
    <t>If DN0091 (Benefit Type Claim Days) is 0, then DN0090 (Benefit Type Claim Weeks) must not be 0.</t>
  </si>
  <si>
    <t>Do Not Run this edit for MTC PY with DN0293-Lump Sum Payment/Settlement Code = AD.</t>
  </si>
  <si>
    <t>Must be &gt; 0 when Benefit Type Claims Days = 0</t>
  </si>
  <si>
    <t>Data integrity editing applied. Must not contain special characters with the exception of the following: Hyphens, commas and apostrophes are allowed.</t>
  </si>
  <si>
    <t>No special characters except (-) (,) or (')</t>
  </si>
  <si>
    <t>Pmnt Amt must not exceed 2,500.</t>
  </si>
  <si>
    <t>EM_POP_REST_DN0218_01</t>
  </si>
  <si>
    <t>EM_POP_REST_DN0233_01</t>
  </si>
  <si>
    <t>Value must be greater than zero if FROI MTC = 04 or SROI MTC = 04.</t>
  </si>
  <si>
    <t>MTC02:DN226Add allowed if DN226=830 or 880 or 890</t>
  </si>
  <si>
    <t>EM_POP_REST_DN0284_01</t>
  </si>
  <si>
    <t>Value must be greater than zero if DN0233 Suspension Narrative is present.</t>
  </si>
  <si>
    <t>Must be &gt; 0 if DN0233 is present</t>
  </si>
  <si>
    <t>EM_POP_REST_DN0287_01</t>
  </si>
  <si>
    <t xml:space="preserve">If SROI MTC is = 02, and 
DN0412 Change Data Element/Segment Number does not = 0288 (Number of Benefits), then
DN0288 Number of Benefits on transaction must = DN0288 Number of Benefits previously reported in TA or TE (if MTC CO accepted) acknowledgment status.
</t>
  </si>
  <si>
    <t>EM_POP_REST_DN0290_01</t>
  </si>
  <si>
    <t>EM_POP_REST_DN0293_02</t>
  </si>
  <si>
    <t xml:space="preserve">Lump Sum Payment/Settlement Code </t>
  </si>
  <si>
    <t>EM_POP_REST_DN0314_01</t>
  </si>
  <si>
    <t>Length of Insured FEIN must = 9 digits</t>
  </si>
  <si>
    <t>Length of Insured FEIN must = 9</t>
  </si>
  <si>
    <t>EM_POP_REST_DN0418_01</t>
  </si>
  <si>
    <t>SROI SX</t>
  </si>
  <si>
    <t>Per Event Table Report Trigger - Trigger Value for open claims: The 'first' SROI MTC AN is due 30 days after the one year anniversary from DOI. The MTC Date for the 'first SROI MTC AN' accepted must not be earlier than one year from the date of injury.
If first SROI AN (where no other SROI ANs has been accepted prior):
If MTC Date is &lt; DOI + 1 year results in TR (transaction rejected acknowledgment)
If MTC Date is &gt; DOI + 1 year results in TA (transaction accepted acknowledgment)
Note initial SROI AN: This edit will be applied to any AN attempted on a claim until a SROI AN has been filed within the required timeframe.
Note subsequent SROI AN's: Following the first accepted SROI AN, if you file a Subsequent SROI AN earlier than 1 year prior to the next SROI AN due date, then SROI AN will not be rejected for MTC Date however, this SROI AN will be considered an amendment to the prior AN.
The SROI AN will not be considered properly filed unless it is within 1 year and 1 year + 30 days after the due date of the specific SROI AN.
Refer to the Event Table for additional information.</t>
  </si>
  <si>
    <t>Exception</t>
  </si>
  <si>
    <t>Error Message Text</t>
  </si>
  <si>
    <t>Element Error Text (DN0291)</t>
  </si>
  <si>
    <t>EM_POP_REST_DN0003_18</t>
  </si>
  <si>
    <t>Employer Name</t>
  </si>
  <si>
    <t>Must be Valid Content</t>
  </si>
  <si>
    <t>Employer Name fails internal edit</t>
  </si>
  <si>
    <t>Insured Name fails internal edit</t>
  </si>
  <si>
    <t>EM_POP_REST_DN0078_02_E01</t>
  </si>
  <si>
    <t>Do not run this edit if DN0293 Lump Sum Payment/Settlement Code is present and = AD (Advance). OR
Do Not Run edit on Legacy claim.</t>
  </si>
  <si>
    <t>EM_POP_REST_DN0016_06</t>
  </si>
  <si>
    <t>EM_POP_REST_DN0017_01_E01</t>
  </si>
  <si>
    <t>EM_POP_REST_DN0018_01_E01</t>
  </si>
  <si>
    <t>EM_POP_REST_DN0091_01_E01</t>
  </si>
  <si>
    <t>If DN0090 (Benefit Type Claim Weeks) is 0, then DN0091 (Benefit Type Claim Days) must not be 0.</t>
  </si>
  <si>
    <t>Must be &gt; 0 when  Benefit Type Claims Weeks = 0</t>
  </si>
  <si>
    <t>Verisk Ref#</t>
  </si>
  <si>
    <t xml:space="preserve">If Employer Physical Postal Code (DN0023) is present and Employer Physical Country Code  (DN0164) is blank or = US then
Must be valid USPS Postal Code for Employer Physical State Code (DN0022) if present
OR
Must be valid USPS Postal Code for all state postal codes if  Employer Physical State Code (DN0022) is not present 
AND
must = 5 or 9 digits in length.
</t>
  </si>
  <si>
    <t xml:space="preserve">If Accident Site Postal Code (DN0033) is present and Accident Site Country Code  (DN0280) is blank or = US then 
Must be valid USPS Postal Code for Accident Site State Code (DN0123)  if present 
OR
Must be valid USPS Postal Code for all state postal codes if Accident Site State Code (DN0123) is not present 
AND
must = 5 or 9 digits in length.
</t>
  </si>
  <si>
    <t xml:space="preserve">If Employee Mailing Postal Code (DN0050) is present and Employee Mailing Country Code (DN0155) is blank or = US then 
Must be valid per USPS Postal Codes for Employee Mailing State Code (DN0049) if present 
OR
Must be valid USPS Postal Code for all state postal codes if Employee Mailing State Code (DN0049) is not present 
AND
must = 5 or 9 digits in length.
</t>
  </si>
  <si>
    <t xml:space="preserve">If FROI MTC (DN0002) = 02 and DN0412 Change 0042 Employee SSN or = 
0152 Employee Employment Visa or = 
0153 Employee Green Card or = 
0154 Employee ID Assigned by Jurisdiction or = 
0156 Employee Passport Number or = 
0437 Employee Individual Taxpayer Identification Number, then invalid
Reason: In order to update the following DN's:
0042 Employee SSN
0152 Employee Employment Visa
0153 Employee Green Card
0154 Employee ID Assigned by Jurisdiction
0156 Employee Passport Number
0437 Employee Individual Taxpayer Identification Number, then DN0412 Change Data Element/Segment Number must be = 0270 (Employee ID Type Qualifier).
</t>
  </si>
  <si>
    <t xml:space="preserve">Insured FEIN fails internal edit </t>
  </si>
  <si>
    <t>FIPS County Code for reference only</t>
  </si>
  <si>
    <t>EM_POP_REST_DN0314_04</t>
  </si>
  <si>
    <t>DN0044 - Employee First Name</t>
  </si>
  <si>
    <t>Duplicate row removed</t>
  </si>
  <si>
    <t>Correction</t>
  </si>
  <si>
    <t>N/A</t>
  </si>
  <si>
    <t>EM_POP_REST_DN0184_01</t>
  </si>
  <si>
    <t>DN0184 - Insured Type Code</t>
  </si>
  <si>
    <t>New Edit</t>
  </si>
  <si>
    <t>This edit was inadvertently left out of v1.0</t>
  </si>
  <si>
    <t>Internal - A/U/R/Y/xD</t>
  </si>
  <si>
    <t>UD</t>
  </si>
  <si>
    <t>Revised Match Data edit for Release 1 reported claims</t>
  </si>
  <si>
    <t>Revise Edit</t>
  </si>
  <si>
    <t xml:space="preserve">MTC Legacy Claims (R1 Legacy exist):  </t>
  </si>
  <si>
    <t>MTC Legacy Claims (R1 Legacy exist):  If incoming FROI Maintenance Type Code (MTC DN0002) = 00, 04, AQ, or AU then first check Match Data for 'Legacy Claims (MTC UR Update Report) for Existing Claims'.
1) If a match is found then do not return Match Data Errors and do apply sequencing rules. 
2) If no match is found then apply the Release 1 FROI SROI Legacy Claim MTC UR (Update Report) Claim Match Data Process column match data (without JCN).</t>
  </si>
  <si>
    <t>FROI 02 &amp; 
SROI 02
(All Groups)</t>
  </si>
  <si>
    <t>If Reportable Change Code = R (Remove) for any DN in a MTC 02 GROUP then the value for each DN in the MTC 02 GROUP on the incoming MTC 02 report must be blank/null</t>
  </si>
  <si>
    <t>MTC02:RemoveGroupMTC02DNvalues must be blank-Null</t>
  </si>
  <si>
    <t>EM_POP_REST_02GRP_DN0412_11</t>
  </si>
  <si>
    <t>FROI 02 &amp; 
SROI 02
(Group 1)</t>
  </si>
  <si>
    <t xml:space="preserve">If FROI MTC (DN0002) = 02 or SROI MTC (DN0002) = 02 and Change Reason Code (DN0413) = A (Add) or R (Remove) and any of the following DN's are present in Change Data Element/Segment Number (DN0412) then all DN's must be present in Change Data Element/Segment Number (DN0412): 0068 (Initial RTW Date) and 0403 (Initial RTW Type Code) and 0404 (Initial RTW Physical Restrictions Indicator) must be present and each Change Reason Code (DN0413) must have the same value of either = A (Add) or = R (Remove).
</t>
  </si>
  <si>
    <t>If02&amp;AorR IfanyIRTWDNsPresentAllMustBePresent(1)</t>
  </si>
  <si>
    <t>EM_POP_REST_02GRP_DN0412_01</t>
  </si>
  <si>
    <t>FROI 02 &amp; 
SROI 02
(Group 2)</t>
  </si>
  <si>
    <t xml:space="preserve">If FROI or SROI MTC (DN0002) = 02 and Change Reason Code (DN0413) = A (Add) or R (Remove) and any of the following DN's are present in Change Data Element/Segment Number (DN0412) then all DN's must be present in Change Data Element/Segment Number (DN0412): 0072 (Latest RTW/Status Date), 0406 (Latest RTW Type Code, 0407 (Latest RTW Physical Restrictions Indicator) and each Change Reason Code (DN0413) must have the same value of either = A (Add) or = R (Remove)
</t>
  </si>
  <si>
    <t>If02&amp;AorR IfanyLRTWDNsPresentAllMustBePresent(2)</t>
  </si>
  <si>
    <t>EM_POP_REST_02GRP_DN0412_02</t>
  </si>
  <si>
    <t>FROI 02 &amp; SROI 02
(Group 3)</t>
  </si>
  <si>
    <t>If FROI or SROI MTC (DN0002) = 02 and Change Reason Code (DN0413) = A (Add) or R (Remove) and any of the following DN's are present in Change Data Element/Segment Number (DN0412) then all DN's must be present in Change Data Element/Segment Number (DN0412): 0057 (Employee Date of Death) and  0146 (Death Result of Injury Code) must be present and each Change Reason Code (DN0413) must have the same value of either = A (Add) or = R (Remove).</t>
  </si>
  <si>
    <t>If02&amp;AorR IfanyDeathDN'sPresntAllMustBePresnt(3)</t>
  </si>
  <si>
    <t>EM_POP_REST_02GRP_DN0412_03</t>
  </si>
  <si>
    <t>SROI 02
(Group 4)</t>
  </si>
  <si>
    <t xml:space="preserve">If SROI MTC (DN0002) = 02 and Change Reason Code (DN0413) = A (Add) or R (Remove) and any of the following DN's are present in Change Data Element/Segment Number (DN0412) then all DN's must be present in Change Data Element/Segment Number (DN0412): 0256 (Wage Effective Date), 0286 (Average Wage) and 0063 (Wage Period Code) must be present and each Change Reason Code (DN0413) must have the same value of either = A (Add) or = R (Remove).
</t>
  </si>
  <si>
    <t>If02&amp;AorR IfanyWageDN'sPresentAllMustBePresent(4)</t>
  </si>
  <si>
    <t>EM_POP_REST_02GRP_DN0412_04</t>
  </si>
  <si>
    <t xml:space="preserve">FROI 02
(Group 5)
</t>
  </si>
  <si>
    <t>If FROI MTC (DN0002) = 02 and Change Reason Code (DN0413) = A (Add) or R (Remove) and any of the following DN's are present in Change Data Element/Segment Number (DN0412) then all DN's must be present in Change Data Element/Segment Number (DN0412): 0062 (Wage) and 0063 (Wage Period Code) must be present and each Change Reason Code (DN0413) must have the same value of either = A (Add) or = R (Remove).</t>
  </si>
  <si>
    <t>If02&amp;AorR IfanyWageDNsPresentAllMustBePresent(5)</t>
  </si>
  <si>
    <t>EM_POP_REST_02GRP_DN0412_05</t>
  </si>
  <si>
    <t xml:space="preserve">FROI 02
(Group 6)
</t>
  </si>
  <si>
    <t xml:space="preserve">If FROI MTC (DN0002) = 02 and Change Reason Code (DN0413) = A (Add) or R (Remove) and any of the following DN's are present in Change Data Element/Segment Number (DN0412) then all DN's must be present in Change Data Element/Segment Number (DN0412): 0046 (Employee Mailing Primary Address), 0048 (Employee Mailing City), 0049 (Employee Mailing State Code), 0050 (Employee Mailing Postal Code) must be present and each Change Reason Code (DN0413) must have the same value of either = A (Add) or = R (Remove).
</t>
  </si>
  <si>
    <t>Do not apply edit if it is a Legacy Claim as defined by Legacy Claim Definition Tab
Only apply if 0155 Employee Mailing Country Code = blank or US or MX or CA</t>
  </si>
  <si>
    <t>If02&amp;AorR ddIfanyEEMailDNsPresntAllMustBePresnt(6)</t>
  </si>
  <si>
    <t>EM_POP_REST_02GRP_DN0412_06</t>
  </si>
  <si>
    <t xml:space="preserve">FROI 02
(Group 8)
</t>
  </si>
  <si>
    <t xml:space="preserve">If FROI MTC (DN0002) = 02 and Change Reason Code (DN0413) = A (Add) or R (Remove) and any of the following DN's are present in Change Data Element/Segment Number (DN0412) then all DN numbers must be present in Change Data Element/Segment Number (DN0412): 0028 (Policy Number Identifier) and 0029 (Policy Effective Date) and 0030 (Policy Expiration Date) must be present and each Change Reason Code (DN0413) must have the same value of either = A (Add) or = R (Remove).
</t>
  </si>
  <si>
    <t xml:space="preserve">Do not apply edit if it is a Legacy Claim per the Legacy Claim Definition tab.
DO NOT apply edit if Change Reason Code (DN0413) = R (Remove) and any of these DN's (DN0028, DN0029, DN0030) are not present on the latest accepted FROI. </t>
  </si>
  <si>
    <t>If02&amp;AorR IfanyPolicyDNsPresentAllMustBePresent(8)</t>
  </si>
  <si>
    <t>EM_POP_REST_02GRP_DN0412_08</t>
  </si>
  <si>
    <t xml:space="preserve">FROI 02
(Group 9)
</t>
  </si>
  <si>
    <t>If FROI MTC (DN0002) = 02 and Change Reason Code (DN0413) = A (Add) or R (Remove) and any of the following DN's are present in Change Data Element/Segment Number (DN0412) then all DN's must be present in Change Data Element/Segment Number (DN0412): 
0017 (Insured Name) and 0314 (Insured FEIN) must be present and each Change Reason Code (DN0413) must have the same value of either = A (Add) or = R (Remove).</t>
  </si>
  <si>
    <t>If02&amp;AorRIfanyInsuredDNsPresentAllMustBePresent(9)</t>
  </si>
  <si>
    <t>EM_POP_REST_02GRP_DN0412_09</t>
  </si>
  <si>
    <t xml:space="preserve">FROI 02
(Group 10)
</t>
  </si>
  <si>
    <t xml:space="preserve">If FROI MTC (DN0002) = 02 and Change Reason Code (DN0413) = A (Add) or R (Remove) and any of the following DN's are present in Change Data Element/Segment Number (DN0412) then all DN's must be present in Change Data Element/Segment Number (DN0412): 0033 (Accident Site Postal Code), 0123 (Accident Site State Code) must be present and each Change Reason Code (DN0413) must have the same value of either = A (Add) or = R (Remove).
</t>
  </si>
  <si>
    <t>Do not apply edit if it is a Legacy Claim as defined by Legacy Claim Definition Tab
Only apply if the 0280 Accident Site Country Code = blank or US or MX or CA</t>
  </si>
  <si>
    <t>If02&amp;AorR IfanyAccSiteDNsPresntAllMustBePrsnt(10)</t>
  </si>
  <si>
    <t>EM_POP_REST_02GRP_DN0412_10</t>
  </si>
  <si>
    <t>DN0412 - Change Data Element/Segment Number
FROI 02 &amp; 
SROI 02
(All Groups)</t>
  </si>
  <si>
    <t>Adding Grouping edits overlooked in v1.0</t>
  </si>
  <si>
    <t>DN0412 - Change Data Element/Segment Number
FROI 02 &amp; 
SROI 02
(Group 1)</t>
  </si>
  <si>
    <t>DN0412 - Change Data Element/Segment Number
FROI 02 &amp; 
SROI 02
(Group 2)</t>
  </si>
  <si>
    <t>DN0412 - Change Data Element/Segment Number
FROI 02 &amp; 
SROI 02
(Group 3)</t>
  </si>
  <si>
    <t>DN0412 - Change Data Element/Segment Number
SROI 02
(Group 4)</t>
  </si>
  <si>
    <t>DN0412 - Change Data Element/Segment Number
FROI 02 
(Group 5)</t>
  </si>
  <si>
    <t>DN0412 - Change Data Element/Segment Number
FROI 02 
(Group 6)</t>
  </si>
  <si>
    <t>DN0412 - Change Data Element/Segment Number
FROI 02 
(Group 8)</t>
  </si>
  <si>
    <t>DN0412 - Change Data Element/Segment Number
FROI 02 
(Group 9)</t>
  </si>
  <si>
    <t>DN0412 - Change Data Element/Segment Number
FROI 02 
(Group 10)</t>
  </si>
  <si>
    <t>R3.1 FROI MTC 00, 04, AQ, AU or SROI MTC (any) sent and R1 Legacy FROI or SROI MTC JH match found 
(JCN is not sent and is not Primary)
(3C)</t>
  </si>
  <si>
    <t>R3.1 SROI MTC (any) sent and R1 Legacy MTC JH match found
(JCN is sent and is Primary)
(3B)</t>
  </si>
  <si>
    <t>R3.1 FROI MTC 00, 04, AQ, or AU sent and R1 Legacy MTC JH match found
(JCN is sent and is Primary)
(3A)</t>
  </si>
  <si>
    <t>(Note: When JCN is sent then use this column for all MTC's  including AQ and AU, excluding UR and JE)</t>
  </si>
  <si>
    <r>
      <t xml:space="preserve">MTC Legacy Claims (R1 Legacy MTC JH) process:  </t>
    </r>
    <r>
      <rPr>
        <sz val="9"/>
        <color theme="4" tint="-0.249977111117893"/>
        <rFont val="Arial"/>
        <family val="2"/>
      </rPr>
      <t xml:space="preserve">
3A. R3.1 FROI MTC 00, 04, AQ, or AU sent and R1 Legacy MTC JH match found (JCN is sent and is Primary) then:</t>
    </r>
    <r>
      <rPr>
        <sz val="9"/>
        <rFont val="Arial"/>
        <family val="2"/>
      </rPr>
      <t xml:space="preserve">
   A1) first check Match Data for 'Legacy Claims MTC FROI UR (Update Report)(JCN is Sent and is Primary)' column G.
   A2) If a match is found then do not return Match Data Errors and do apply sequencing edits. </t>
    </r>
    <r>
      <rPr>
        <sz val="9"/>
        <color theme="4" tint="-0.249977111117893"/>
        <rFont val="Arial"/>
        <family val="2"/>
      </rPr>
      <t xml:space="preserve">
3B. R3.1 SROI MTC (any) sent and R1 Legacy MTC JH match found (JCN is sent and is Primary) then:
</t>
    </r>
    <r>
      <rPr>
        <sz val="9"/>
        <rFont val="Arial"/>
        <family val="2"/>
      </rPr>
      <t xml:space="preserve">  B1) first check Match Data for 'Legacy Claims MTC SROI UR (Update Report)(JCN is Sent and is Primary)' column H.
  B2) If a match is found then do not return Match Data Errors and do apply sequencing edits. 
</t>
    </r>
    <r>
      <rPr>
        <sz val="9"/>
        <color theme="4" tint="-0.249977111117893"/>
        <rFont val="Arial"/>
        <family val="2"/>
      </rPr>
      <t>3C. R3.1 FROI MTC 00, 04, AQ, AU or SROI MTC (any) sent and R1 Legacy FROI or SROI MTC JH match found (JCN is not sent and is not Primary) column I</t>
    </r>
    <r>
      <rPr>
        <sz val="9"/>
        <rFont val="Arial"/>
        <family val="2"/>
      </rPr>
      <t>.
  3C1) If incoming FROI Maintenance Type Code (MTC DN0002) = 00, 04, AQ, or AU then:
   If a match is found then do not return Match Data Errors and do apply sequencing rules. 
   If match is not found then return Match Data Errors.
  3C2) If incoming SROI then:
   If a match is found then do not return Match Data Errors and do apply sequencing edits.
   If match is not found then return Match Data Errors.</t>
    </r>
  </si>
  <si>
    <t xml:space="preserve">Acquired Claims (MTC AU Only) (Note: When JCN is not sent then use this column)
 (4)
</t>
  </si>
  <si>
    <t>Acquired Claims (MTC AU Only)</t>
  </si>
  <si>
    <t>Revised edit for clarification</t>
  </si>
  <si>
    <t>Column G, H, I, J</t>
  </si>
  <si>
    <t>Employer Physical City</t>
  </si>
  <si>
    <t>EM_POP_REST_DN0021_01</t>
  </si>
  <si>
    <t>Employer Physical City may only contain alpha characters and special characters: hyphen, apostrophe, period or a space between multiple words. Cities with a numerical name must be spelled out per IAIABC DP Rule.</t>
  </si>
  <si>
    <t>Must not contain nbrs or non valid spec characters</t>
  </si>
  <si>
    <t>DN0021 - Employer Physical City</t>
  </si>
  <si>
    <t>Adding new Edit per IAIABC DP Rule</t>
  </si>
  <si>
    <t>Numerous DN's</t>
  </si>
  <si>
    <t>Updating blanks to N to clarify no edit will be applied</t>
  </si>
  <si>
    <t>Update</t>
  </si>
  <si>
    <t>DN0219 - Payment Covers Period Start Date
DN0220 - Payment Covers Period Through Date
DN0294 - Partial Denial Code
DN0436 - Partial Denial Effective Date
DN0439 - Benefit Change Reason Code</t>
  </si>
  <si>
    <t>Correcting Y to N because NM is not applying edits</t>
  </si>
  <si>
    <t xml:space="preserve">DN0295 - Maintenance Type Correction Code 
DN0296 - Maintenance Type Correction Code </t>
  </si>
  <si>
    <t>Correcting F to N because NM is not accepting MTC CO</t>
  </si>
  <si>
    <t>AYD</t>
  </si>
  <si>
    <t>DN0003 - Maintenance Type Code Date</t>
  </si>
  <si>
    <t>This edit is handled by EM_POP_REST_DN0003_08</t>
  </si>
  <si>
    <t>Edit removal</t>
  </si>
  <si>
    <t>DN0412 - Change Data Element/Segment Number
FROI &amp; SROI 02</t>
  </si>
  <si>
    <t>Correcting the Element Error Text to what the Program is returning</t>
  </si>
  <si>
    <r>
      <rPr>
        <b/>
        <sz val="9"/>
        <rFont val="Arial"/>
        <family val="2"/>
      </rPr>
      <t>DN0412 - Change Data Element/Segment Number; FROI &amp; SROI 02 - Error 123
Old:</t>
    </r>
    <r>
      <rPr>
        <sz val="9"/>
        <rFont val="Arial"/>
        <family val="2"/>
      </rPr>
      <t xml:space="preserve"> Reportable Change Code J or JG-SROI Exist-FROI not allowed: If Reportable Change Code under the A (Add), U (Update), R (Remove) or D (Delete) = J or JG and any SROI MTC is in TA or TE Status then FROI MTC 02 Change is not allowed.
</t>
    </r>
    <r>
      <rPr>
        <b/>
        <sz val="9"/>
        <rFont val="Arial"/>
        <family val="2"/>
      </rPr>
      <t xml:space="preserve">Element Error Text: </t>
    </r>
    <r>
      <rPr>
        <sz val="9"/>
        <rFont val="Arial"/>
        <family val="2"/>
      </rPr>
      <t xml:space="preserve">MTC02:ChangeCode=J or JG,SROIexist-FROI NotAllowed
</t>
    </r>
    <r>
      <rPr>
        <b/>
        <sz val="9"/>
        <rFont val="Arial"/>
        <family val="2"/>
      </rPr>
      <t>EM_POP_REST_DN0412_06</t>
    </r>
  </si>
  <si>
    <r>
      <rPr>
        <b/>
        <sz val="9"/>
        <rFont val="Arial"/>
        <family val="2"/>
      </rPr>
      <t>DN0412 - Change Data Element/Segment Number; FROI &amp; SROI 02 - Error 123
Old:</t>
    </r>
    <r>
      <rPr>
        <sz val="9"/>
        <rFont val="Arial"/>
        <family val="2"/>
      </rPr>
      <t xml:space="preserve"> Reportable Change Code K or KG-SROI Change not allowed: If Reportable Change Code under the A (Add), U (Update), R (Remove) or D (Delete) = K or KG then SROI MTC 02 Change is not allowed.
</t>
    </r>
    <r>
      <rPr>
        <b/>
        <sz val="9"/>
        <rFont val="Arial"/>
        <family val="2"/>
      </rPr>
      <t xml:space="preserve">Element Error Text: </t>
    </r>
    <r>
      <rPr>
        <sz val="9"/>
        <rFont val="Arial"/>
        <family val="2"/>
      </rPr>
      <t xml:space="preserve">MTC02:ChangeCode=K or KG, SROI Not Allowed
</t>
    </r>
    <r>
      <rPr>
        <b/>
        <sz val="9"/>
        <rFont val="Arial"/>
        <family val="2"/>
      </rPr>
      <t>EM_POP_REST_DN0412_07</t>
    </r>
  </si>
  <si>
    <r>
      <rPr>
        <b/>
        <sz val="9"/>
        <rFont val="Arial"/>
        <family val="2"/>
      </rPr>
      <t>DN0412 - Change Data Element/Segment Number; FROI &amp; SROI 02 - Error 123
Old:</t>
    </r>
    <r>
      <rPr>
        <sz val="9"/>
        <rFont val="Arial"/>
        <family val="2"/>
      </rPr>
      <t xml:space="preserve"> If Reportable Change Code under the U (Update) = K then FROI MTC 02 is allowed.
Match Data Notes: 
Refer to the Element Requirement Table that indicates that only U (Update) is allowed to Match Data indicated by K under the Update column. On both the FROI and SROI, the Reportable Change Code of K is used to indicate that Match Data must be changed on the FROI.
See Match Data table, "Multiple element changes Category" section for the indication of the combinations of match data elements that can be changed on a single 02 Change.
See Population Restriction entries for the list of Match Data DN's that apply Error 117 Match data value not consistent with value previously reported.
</t>
    </r>
    <r>
      <rPr>
        <b/>
        <sz val="9"/>
        <rFont val="Arial"/>
        <family val="2"/>
      </rPr>
      <t xml:space="preserve">Element Error Text: </t>
    </r>
    <r>
      <rPr>
        <sz val="9"/>
        <rFont val="Arial"/>
        <family val="2"/>
      </rPr>
      <t xml:space="preserve">MTC02:Change Code Not = K, SeeMatchData
</t>
    </r>
    <r>
      <rPr>
        <b/>
        <sz val="9"/>
        <rFont val="Arial"/>
        <family val="2"/>
      </rPr>
      <t>EM_POP_REST_DN0412_08</t>
    </r>
  </si>
  <si>
    <t>wcc: 13937</t>
  </si>
  <si>
    <t>wcc: 13938</t>
  </si>
  <si>
    <t>wcc: 13939</t>
  </si>
  <si>
    <t>wcc: 13940</t>
  </si>
  <si>
    <t>wcc: 13941</t>
  </si>
  <si>
    <t>wcc: 13942</t>
  </si>
  <si>
    <t>wcc: 13943</t>
  </si>
  <si>
    <t>wcc: 13944</t>
  </si>
  <si>
    <t>wcc: 13945</t>
  </si>
  <si>
    <t>wcc: 13946</t>
  </si>
  <si>
    <t>wcc: 13947</t>
  </si>
  <si>
    <t>wcc: 13948</t>
  </si>
  <si>
    <t>wcc: 13949</t>
  </si>
  <si>
    <t>wcc: 13950</t>
  </si>
  <si>
    <t>wcc: 13951</t>
  </si>
  <si>
    <t>wcc: 13952</t>
  </si>
  <si>
    <t>wcc: 13953</t>
  </si>
  <si>
    <t>wcc: 13954</t>
  </si>
  <si>
    <t>wcc: 13955</t>
  </si>
  <si>
    <t>wcc: 13956</t>
  </si>
  <si>
    <t>wcc: 13957</t>
  </si>
  <si>
    <t>wcc: 13958</t>
  </si>
  <si>
    <t>wcc: 13959</t>
  </si>
  <si>
    <t>wcc: 13960</t>
  </si>
  <si>
    <t>wcc: 13961</t>
  </si>
  <si>
    <t>wcc: 13962</t>
  </si>
  <si>
    <t>Addition of the L for Error 111 on the DN Error Message Table to correlate with the Population Restrictions</t>
  </si>
  <si>
    <r>
      <rPr>
        <b/>
        <sz val="9"/>
        <rFont val="Arial"/>
        <family val="2"/>
      </rPr>
      <t>DN0003 - Maintenance Type Code Date - Error 111</t>
    </r>
    <r>
      <rPr>
        <sz val="9"/>
        <rFont val="Arial"/>
        <family val="2"/>
      </rPr>
      <t xml:space="preserve">
</t>
    </r>
    <r>
      <rPr>
        <b/>
        <sz val="9"/>
        <rFont val="Arial"/>
        <family val="2"/>
      </rPr>
      <t xml:space="preserve">New: </t>
    </r>
    <r>
      <rPr>
        <sz val="9"/>
        <rFont val="Arial"/>
        <family val="2"/>
      </rPr>
      <t>L added for Error 111 for following Population Restriction edits: EM_POP_REST_DN0003_04, and EM_POP_REST_DN0003_18</t>
    </r>
  </si>
  <si>
    <r>
      <rPr>
        <b/>
        <sz val="9"/>
        <rFont val="Arial"/>
        <family val="2"/>
      </rPr>
      <t>DN0044 - Employee First Name - Error 117
Old:</t>
    </r>
    <r>
      <rPr>
        <sz val="9"/>
        <rFont val="Arial"/>
        <family val="2"/>
      </rPr>
      <t xml:space="preserve"> Report or MTC column said FROI SROI and there was a duplicate row for this edit. 
</t>
    </r>
    <r>
      <rPr>
        <b/>
        <sz val="9"/>
        <rFont val="Arial"/>
        <family val="2"/>
      </rPr>
      <t>EM_POP_REST_DN0044_05</t>
    </r>
  </si>
  <si>
    <r>
      <rPr>
        <b/>
        <sz val="9"/>
        <rFont val="Arial"/>
        <family val="2"/>
      </rPr>
      <t>DN0044 - Employee First Name - Error 117
New:</t>
    </r>
    <r>
      <rPr>
        <sz val="9"/>
        <rFont val="Arial"/>
        <family val="2"/>
      </rPr>
      <t xml:space="preserve"> Report or MTC column says FROI 02 and duplicate row for this edit.was removed.
</t>
    </r>
    <r>
      <rPr>
        <b/>
        <sz val="9"/>
        <rFont val="Arial"/>
        <family val="2"/>
      </rPr>
      <t>EM_POP_REST_DN0044_05</t>
    </r>
  </si>
  <si>
    <r>
      <rPr>
        <b/>
        <sz val="9"/>
        <rFont val="Arial"/>
        <family val="2"/>
      </rPr>
      <t>DN0184 - Insured Type Code - Error 111
Old:</t>
    </r>
    <r>
      <rPr>
        <sz val="9"/>
        <rFont val="Arial"/>
        <family val="2"/>
      </rPr>
      <t xml:space="preserve"> No Pop Restriction</t>
    </r>
  </si>
  <si>
    <r>
      <rPr>
        <b/>
        <sz val="9"/>
        <rFont val="Arial"/>
        <family val="2"/>
      </rPr>
      <t>DN0184 - Insured Type Code - Error 111
New:</t>
    </r>
    <r>
      <rPr>
        <sz val="9"/>
        <rFont val="Arial"/>
        <family val="2"/>
      </rPr>
      <t xml:space="preserve"> Valid values are limited to the values shown on Valid Value table.
</t>
    </r>
    <r>
      <rPr>
        <b/>
        <sz val="9"/>
        <rFont val="Arial"/>
        <family val="2"/>
      </rPr>
      <t>EM_POP_REST_DN0184_01</t>
    </r>
  </si>
  <si>
    <r>
      <rPr>
        <b/>
        <sz val="9"/>
        <rFont val="Arial"/>
        <family val="2"/>
      </rPr>
      <t>DN0412 - Change Data Element/Segment Number - Error 124
FROI 02 &amp; SROI 02 (All Groups)
Old:</t>
    </r>
    <r>
      <rPr>
        <sz val="9"/>
        <rFont val="Arial"/>
        <family val="2"/>
      </rPr>
      <t xml:space="preserve"> No Pop Restriction</t>
    </r>
  </si>
  <si>
    <r>
      <rPr>
        <b/>
        <sz val="9"/>
        <rFont val="Arial"/>
        <family val="2"/>
      </rPr>
      <t>DN0412 - Change Data Element/Segment Number - Error 124
FROI 02 &amp; SROI 02 (All Groups)
New:</t>
    </r>
    <r>
      <rPr>
        <sz val="9"/>
        <rFont val="Arial"/>
        <family val="2"/>
      </rPr>
      <t xml:space="preserve"> If Reportable Change Code = R (Remove) for any DN in a MTC 02 GROUP then the value for each DN in the MTC 02 GROUP on the incoming MTC 02 report must be blank/null
</t>
    </r>
    <r>
      <rPr>
        <b/>
        <sz val="9"/>
        <rFont val="Arial"/>
        <family val="2"/>
      </rPr>
      <t>Error Text:</t>
    </r>
    <r>
      <rPr>
        <sz val="9"/>
        <rFont val="Arial"/>
        <family val="2"/>
      </rPr>
      <t xml:space="preserve"> MTC02:RemoveGroupMTC02DNvalues must be blank-Null
</t>
    </r>
    <r>
      <rPr>
        <b/>
        <sz val="9"/>
        <rFont val="Arial"/>
        <family val="2"/>
      </rPr>
      <t>EM_POP_REST_02GRP_DN0412_11</t>
    </r>
  </si>
  <si>
    <r>
      <rPr>
        <b/>
        <sz val="9"/>
        <rFont val="Arial"/>
        <family val="2"/>
      </rPr>
      <t>DN0412 - Change Data Element/Segment Number - Error 064
FROI 02 &amp; SROI 02 (Group 1)
Old:</t>
    </r>
    <r>
      <rPr>
        <sz val="9"/>
        <rFont val="Arial"/>
        <family val="2"/>
      </rPr>
      <t xml:space="preserve"> No Pop Restriction</t>
    </r>
  </si>
  <si>
    <r>
      <rPr>
        <b/>
        <sz val="9"/>
        <rFont val="Arial"/>
        <family val="2"/>
      </rPr>
      <t>DN0412 - Change Data Element/Segment Number - Error 064
FROI 02 &amp; SROI 02 (Group 1)
New:</t>
    </r>
    <r>
      <rPr>
        <sz val="9"/>
        <rFont val="Arial"/>
        <family val="2"/>
      </rPr>
      <t xml:space="preserve"> If FROI MTC (DN0002) = 02 or SROI MTC (DN0002) = 02 and Change Reason Code (DN0413) = A (Add) or R (Remove) and any of the following DN's are present in Change Data Element/Segment Number (DN0412) then all DN's must be present in Change Data Element/Segment Number (DN0412): 0068 (Initial RTW Date) and 0403 (Initial RTW Type Code) and 0404 (Initial RTW Physical Restrictions Indicator) must be present and each Change Reason Code (DN0413) must have the same value of either = A (Add) or = R (Remove).
</t>
    </r>
    <r>
      <rPr>
        <b/>
        <sz val="9"/>
        <rFont val="Arial"/>
        <family val="2"/>
      </rPr>
      <t>Exception</t>
    </r>
    <r>
      <rPr>
        <sz val="9"/>
        <rFont val="Arial"/>
        <family val="2"/>
      </rPr>
      <t xml:space="preserve">: Do not apply edit if it is a Legacy Claim as defined by Legacy Claim Definition Tab
</t>
    </r>
    <r>
      <rPr>
        <b/>
        <sz val="9"/>
        <rFont val="Arial"/>
        <family val="2"/>
      </rPr>
      <t>Error Text:</t>
    </r>
    <r>
      <rPr>
        <sz val="9"/>
        <rFont val="Arial"/>
        <family val="2"/>
      </rPr>
      <t xml:space="preserve"> If02&amp;AorR IfanyIRTWDNsPresentAllMustBePresent(1)
</t>
    </r>
    <r>
      <rPr>
        <b/>
        <sz val="9"/>
        <rFont val="Arial"/>
        <family val="2"/>
      </rPr>
      <t>EM_POP_REST_02GRP_DN0412_01</t>
    </r>
    <r>
      <rPr>
        <sz val="9"/>
        <rFont val="Arial"/>
        <family val="2"/>
      </rPr>
      <t xml:space="preserve">
</t>
    </r>
  </si>
  <si>
    <r>
      <rPr>
        <b/>
        <sz val="9"/>
        <rFont val="Arial"/>
        <family val="2"/>
      </rPr>
      <t>DN0412 - Change Data Element/Segment Number - Error 064
FROI 02 &amp; SROI 02 (Group 2)
Old:</t>
    </r>
    <r>
      <rPr>
        <sz val="9"/>
        <rFont val="Arial"/>
        <family val="2"/>
      </rPr>
      <t xml:space="preserve"> No Pop Restriction</t>
    </r>
  </si>
  <si>
    <r>
      <rPr>
        <b/>
        <sz val="9"/>
        <rFont val="Arial"/>
        <family val="2"/>
      </rPr>
      <t>DN0412 - Change Data Element/Segment Number - Error 064
FROI 02 &amp; SROI 02 (Group 2)
New:</t>
    </r>
    <r>
      <rPr>
        <sz val="9"/>
        <rFont val="Arial"/>
        <family val="2"/>
      </rPr>
      <t xml:space="preserve"> If FROI or SROI MTC (DN0002) = 02 and Change Reason Code (DN0413) = A (Add) or R (Remove) and any of the following DN's are present in Change Data Element/Segment Number (DN0412) then all DN's must be present in Change Data Element/Segment Number (DN0412): 0072 (Latest RTW/Status Date), 0406 (Latest RTW Type Code, 0407 (Latest RTW Physical Restrictions Indicator) and each Change Reason Code (DN0413) must have the same value of either = A (Add) or = R (Remove)
</t>
    </r>
    <r>
      <rPr>
        <b/>
        <sz val="9"/>
        <rFont val="Arial"/>
        <family val="2"/>
      </rPr>
      <t>Exception</t>
    </r>
    <r>
      <rPr>
        <sz val="9"/>
        <rFont val="Arial"/>
        <family val="2"/>
      </rPr>
      <t xml:space="preserve">: Do not apply edit if it is a Legacy Claim as defined by Legacy Claim Definition Tab
</t>
    </r>
    <r>
      <rPr>
        <b/>
        <sz val="9"/>
        <rFont val="Arial"/>
        <family val="2"/>
      </rPr>
      <t>Error Text:</t>
    </r>
    <r>
      <rPr>
        <sz val="9"/>
        <rFont val="Arial"/>
        <family val="2"/>
      </rPr>
      <t xml:space="preserve"> If02&amp;AorR IfanyLRTWDNsPresentAllMustBePresent(2)
</t>
    </r>
    <r>
      <rPr>
        <b/>
        <sz val="9"/>
        <rFont val="Arial"/>
        <family val="2"/>
      </rPr>
      <t>EM_POP_REST_02GRP_DN0412_02</t>
    </r>
  </si>
  <si>
    <r>
      <rPr>
        <b/>
        <sz val="9"/>
        <rFont val="Arial"/>
        <family val="2"/>
      </rPr>
      <t>DN0412 - Change Data Element/Segment Number - Error 064
FROI 02 &amp; SROI 02 (Group 3)
Old:</t>
    </r>
    <r>
      <rPr>
        <sz val="9"/>
        <rFont val="Arial"/>
        <family val="2"/>
      </rPr>
      <t xml:space="preserve"> No Pop Restriction</t>
    </r>
  </si>
  <si>
    <r>
      <rPr>
        <b/>
        <sz val="9"/>
        <rFont val="Arial"/>
        <family val="2"/>
      </rPr>
      <t>DN0412 - Change Data Element/Segment Number - Error 064
FROI 02 &amp; SROI 02 (Group 3)
New:</t>
    </r>
    <r>
      <rPr>
        <sz val="9"/>
        <rFont val="Arial"/>
        <family val="2"/>
      </rPr>
      <t xml:space="preserve"> If FROI or SROI MTC (DN0002) = 02 and Change Reason Code (DN0413) = A (Add) or R (Remove) and any of the following DN's are present in Change Data Element/Segment Number (DN0412) then all DN's must be present in Change Data Element/Segment Number (DN0412): 0057 (Employee Date of Death) and  0146 (Death Result of Injury Code) must be present and each Change Reason Code (DN0413) must have the same value of either = A (Add) or = R (Remove).
</t>
    </r>
    <r>
      <rPr>
        <b/>
        <sz val="9"/>
        <rFont val="Arial"/>
        <family val="2"/>
      </rPr>
      <t>Exception</t>
    </r>
    <r>
      <rPr>
        <sz val="9"/>
        <rFont val="Arial"/>
        <family val="2"/>
      </rPr>
      <t xml:space="preserve">: Do not apply edit if it is a Legacy Claim as defined by Legacy Claim Definition Tab
</t>
    </r>
    <r>
      <rPr>
        <b/>
        <sz val="9"/>
        <rFont val="Arial"/>
        <family val="2"/>
      </rPr>
      <t xml:space="preserve">Error Text: </t>
    </r>
    <r>
      <rPr>
        <sz val="9"/>
        <rFont val="Arial"/>
        <family val="2"/>
      </rPr>
      <t xml:space="preserve">If02&amp;AorR IfanyDeathDN'sPresntAllMustBePresnt(3)
</t>
    </r>
    <r>
      <rPr>
        <b/>
        <sz val="9"/>
        <rFont val="Arial"/>
        <family val="2"/>
      </rPr>
      <t>EM_POP_REST_02GRP_DN0412_03</t>
    </r>
  </si>
  <si>
    <r>
      <rPr>
        <b/>
        <sz val="9"/>
        <rFont val="Arial"/>
        <family val="2"/>
      </rPr>
      <t>DN0412 - Change Data Element/Segment Number - Error 064
SROI 02 (Group 4)
Old:</t>
    </r>
    <r>
      <rPr>
        <sz val="9"/>
        <rFont val="Arial"/>
        <family val="2"/>
      </rPr>
      <t xml:space="preserve"> No Pop Restriction</t>
    </r>
  </si>
  <si>
    <r>
      <rPr>
        <b/>
        <sz val="9"/>
        <rFont val="Arial"/>
        <family val="2"/>
      </rPr>
      <t>DN0412 - Change Data Element/Segment Number - Error 064
SROI 02 (Group 4)
New:</t>
    </r>
    <r>
      <rPr>
        <sz val="9"/>
        <rFont val="Arial"/>
        <family val="2"/>
      </rPr>
      <t xml:space="preserve"> If SROI MTC (DN0002) = 02 and Change Reason Code (DN0413) = A (Add) or R (Remove) and any of the following DN's are present in Change Data Element/Segment Number (DN0412) then all DN's must be present in Change Data Element/Segment Number (DN0412): 0256 (Wage Effective Date), 0286 (Average Wage) and 0063 (Wage Period Code) must be present and each Change Reason Code (DN0413) must have the same value of either = A (Add) or = R (Remove).
</t>
    </r>
    <r>
      <rPr>
        <b/>
        <sz val="9"/>
        <rFont val="Arial"/>
        <family val="2"/>
      </rPr>
      <t>Exception</t>
    </r>
    <r>
      <rPr>
        <sz val="9"/>
        <rFont val="Arial"/>
        <family val="2"/>
      </rPr>
      <t xml:space="preserve">: Do not apply edit if it is a Legacy Claim as defined by Legacy Claim Definition Tab
</t>
    </r>
    <r>
      <rPr>
        <b/>
        <sz val="9"/>
        <rFont val="Arial"/>
        <family val="2"/>
      </rPr>
      <t xml:space="preserve">Error Text: </t>
    </r>
    <r>
      <rPr>
        <sz val="9"/>
        <rFont val="Arial"/>
        <family val="2"/>
      </rPr>
      <t xml:space="preserve">If02&amp;AorR IfanyWageDN'sPresentAllMustBePresent(4)
</t>
    </r>
    <r>
      <rPr>
        <b/>
        <sz val="9"/>
        <rFont val="Arial"/>
        <family val="2"/>
      </rPr>
      <t>EM_POP_REST_02GRP_DN0412_04</t>
    </r>
  </si>
  <si>
    <r>
      <rPr>
        <b/>
        <sz val="9"/>
        <rFont val="Arial"/>
        <family val="2"/>
      </rPr>
      <t>DN0412 - Change Data Element/Segment Number - Error 064
FROI 02  (Group 5)
Old:</t>
    </r>
    <r>
      <rPr>
        <sz val="9"/>
        <rFont val="Arial"/>
        <family val="2"/>
      </rPr>
      <t xml:space="preserve"> No Pop Restriction</t>
    </r>
  </si>
  <si>
    <r>
      <rPr>
        <b/>
        <sz val="9"/>
        <rFont val="Arial"/>
        <family val="2"/>
      </rPr>
      <t>DN0412 - Change Data Element/Segment Number - Error 064
FROI 02 (Group 5)
New:</t>
    </r>
    <r>
      <rPr>
        <sz val="9"/>
        <rFont val="Arial"/>
        <family val="2"/>
      </rPr>
      <t xml:space="preserve"> If FROI MTC (DN0002) = 02 and Change Reason Code (DN0413) = A (Add) or R (Remove) and any of the following DN's are present in Change Data Element/Segment Number (DN0412) then all DN's must be present in Change Data Element/Segment Number (DN0412): 0062 (Wage) and 0063 (Wage Period Code) must be present and each Change Reason Code (DN0413) must have the same value of either = A (Add) or = R (Remove).
</t>
    </r>
    <r>
      <rPr>
        <b/>
        <sz val="9"/>
        <rFont val="Arial"/>
        <family val="2"/>
      </rPr>
      <t>Exception</t>
    </r>
    <r>
      <rPr>
        <sz val="9"/>
        <rFont val="Arial"/>
        <family val="2"/>
      </rPr>
      <t xml:space="preserve">: Do not apply edit if it is a Legacy Claim as defined by Legacy Claim Definition Tab
</t>
    </r>
    <r>
      <rPr>
        <b/>
        <sz val="9"/>
        <rFont val="Arial"/>
        <family val="2"/>
      </rPr>
      <t xml:space="preserve">Error Text: </t>
    </r>
    <r>
      <rPr>
        <sz val="9"/>
        <rFont val="Arial"/>
        <family val="2"/>
      </rPr>
      <t xml:space="preserve">If02&amp;AorR IfanyWageDNsPresentAllMustBePresent(5)
</t>
    </r>
    <r>
      <rPr>
        <b/>
        <sz val="9"/>
        <rFont val="Arial"/>
        <family val="2"/>
      </rPr>
      <t>EM_POP_REST_02GRP_DN0412_05</t>
    </r>
  </si>
  <si>
    <r>
      <rPr>
        <b/>
        <sz val="9"/>
        <rFont val="Arial"/>
        <family val="2"/>
      </rPr>
      <t>DN0412 - Change Data Element/Segment Number - Error 064
FROI 02  (Group 6)
Old:</t>
    </r>
    <r>
      <rPr>
        <sz val="9"/>
        <rFont val="Arial"/>
        <family val="2"/>
      </rPr>
      <t xml:space="preserve"> No Pop Restriction</t>
    </r>
  </si>
  <si>
    <r>
      <rPr>
        <b/>
        <sz val="9"/>
        <rFont val="Arial"/>
        <family val="2"/>
      </rPr>
      <t xml:space="preserve">DN0412 - Change Data Element/Segment Number - Error 064
FROI 02 (Group 6)
New: </t>
    </r>
    <r>
      <rPr>
        <sz val="9"/>
        <rFont val="Arial"/>
        <family val="2"/>
      </rPr>
      <t xml:space="preserve">If FROI MTC (DN0002) = 02 and Change Reason Code (DN0413) = A (Add) or R (Remove) and any of the following DN's are present in Change Data Element/Segment Number (DN0412) then all DN's must be present in Change Data Element/Segment Number (DN0412): 0046 (Employee Mailing Primary Address), 0048 (Employee Mailing City), 0049 (Employee Mailing State Code), 0050 (Employee Mailing Postal Code) must be present and each Change Reason Code (DN0413) must have the same value of either = A (Add) or = R (Remove).
</t>
    </r>
    <r>
      <rPr>
        <b/>
        <sz val="9"/>
        <rFont val="Arial"/>
        <family val="2"/>
      </rPr>
      <t>Exception</t>
    </r>
    <r>
      <rPr>
        <sz val="9"/>
        <rFont val="Arial"/>
        <family val="2"/>
      </rPr>
      <t xml:space="preserve">: Do not apply edit if it is a Legacy Claim as defined by Legacy Claim Definition Tab
Only apply if 0155 Employee Mailing Country Code = blank or US or MX or CA
</t>
    </r>
    <r>
      <rPr>
        <b/>
        <sz val="9"/>
        <rFont val="Arial"/>
        <family val="2"/>
      </rPr>
      <t xml:space="preserve">Error Text: </t>
    </r>
    <r>
      <rPr>
        <sz val="9"/>
        <rFont val="Arial"/>
        <family val="2"/>
      </rPr>
      <t xml:space="preserve">If02&amp;AorR ddIfanyEEMailDNsPresntAllMustBePresnt(6)
</t>
    </r>
    <r>
      <rPr>
        <b/>
        <sz val="9"/>
        <rFont val="Arial"/>
        <family val="2"/>
      </rPr>
      <t>EM_POP_REST_02GRP_DN0412_06</t>
    </r>
  </si>
  <si>
    <r>
      <rPr>
        <b/>
        <sz val="9"/>
        <rFont val="Arial"/>
        <family val="2"/>
      </rPr>
      <t>DN0412 - Change Data Element/Segment Number - Error 064
FROI 02  (Group 8)
Old:</t>
    </r>
    <r>
      <rPr>
        <sz val="9"/>
        <rFont val="Arial"/>
        <family val="2"/>
      </rPr>
      <t xml:space="preserve"> No Pop Restriction</t>
    </r>
  </si>
  <si>
    <r>
      <rPr>
        <b/>
        <sz val="9"/>
        <rFont val="Arial"/>
        <family val="2"/>
      </rPr>
      <t xml:space="preserve">DN0412 - Change Data Element/Segment Number - Error 064
FROI 02 (Group 8)
New: </t>
    </r>
    <r>
      <rPr>
        <sz val="9"/>
        <rFont val="Arial"/>
        <family val="2"/>
      </rPr>
      <t xml:space="preserve">If FROI MTC (DN0002) = 02 and Change Reason Code (DN0413) = A (Add) or R (Remove) and any of the following DN's are present in Change Data Element/Segment Number (DN0412) then all DN numbers must be present in Change Data Element/Segment Number (DN0412): 0028 (Policy Number Identifier) and 0029 (Policy Effective Date) and 0030 (Policy Expiration Date) must be present and each Change Reason Code (DN0413) must have the same value of either = A (Add) or = R (Remove).
</t>
    </r>
    <r>
      <rPr>
        <b/>
        <sz val="9"/>
        <rFont val="Arial"/>
        <family val="2"/>
      </rPr>
      <t>Exception</t>
    </r>
    <r>
      <rPr>
        <sz val="9"/>
        <rFont val="Arial"/>
        <family val="2"/>
      </rPr>
      <t xml:space="preserve">: Do not apply edit if it is a Legacy Claim per the Legacy Claim Definition tab.
DO NOT apply edit if Change Reason Code (DN0413) = R (Remove) and any of these DN's (DN0028, DN0029, DN0030) are not present on the latest accepted FROI. 
</t>
    </r>
    <r>
      <rPr>
        <b/>
        <sz val="9"/>
        <rFont val="Arial"/>
        <family val="2"/>
      </rPr>
      <t xml:space="preserve">Error Text: </t>
    </r>
    <r>
      <rPr>
        <sz val="9"/>
        <rFont val="Arial"/>
        <family val="2"/>
      </rPr>
      <t xml:space="preserve">If02&amp;AorR IfanyPolicyDNsPresentAllMustBePresent(8)
</t>
    </r>
    <r>
      <rPr>
        <b/>
        <sz val="9"/>
        <rFont val="Arial"/>
        <family val="2"/>
      </rPr>
      <t>EM_POP_REST_02GRP_DN0412_08</t>
    </r>
  </si>
  <si>
    <r>
      <rPr>
        <b/>
        <sz val="9"/>
        <rFont val="Arial"/>
        <family val="2"/>
      </rPr>
      <t>DN0412 - Change Data Element/Segment Number - Error 064
FROI 02  (Group 9)
Old:</t>
    </r>
    <r>
      <rPr>
        <sz val="9"/>
        <rFont val="Arial"/>
        <family val="2"/>
      </rPr>
      <t xml:space="preserve"> No Pop Restriction</t>
    </r>
  </si>
  <si>
    <r>
      <rPr>
        <b/>
        <sz val="9"/>
        <rFont val="Arial"/>
        <family val="2"/>
      </rPr>
      <t xml:space="preserve">DN0412 - Change Data Element/Segment Number - Error 064
FROI 02 (Group 9)
New: </t>
    </r>
    <r>
      <rPr>
        <sz val="9"/>
        <rFont val="Arial"/>
        <family val="2"/>
      </rPr>
      <t xml:space="preserve">If FROI MTC (DN0002) = 02 and Change Reason Code (DN0413) = A (Add) or R (Remove) and any of the following DN's are present in Change Data Element/Segment Number (DN0412) then all DN's must be present in Change Data Element/Segment Number (DN0412): 
0017 (Insured Name) and 0314 (Insured FEIN) must be present and each Change Reason Code (DN0413) must have the same value of either = A (Add) or = R (Remove).
</t>
    </r>
    <r>
      <rPr>
        <b/>
        <sz val="9"/>
        <rFont val="Arial"/>
        <family val="2"/>
      </rPr>
      <t>Exception</t>
    </r>
    <r>
      <rPr>
        <sz val="9"/>
        <rFont val="Arial"/>
        <family val="2"/>
      </rPr>
      <t xml:space="preserve">: Do not apply edit if it is a Legacy Claim per the Legacy Claim Definition tab.
</t>
    </r>
    <r>
      <rPr>
        <b/>
        <sz val="9"/>
        <rFont val="Arial"/>
        <family val="2"/>
      </rPr>
      <t xml:space="preserve">Error Text: </t>
    </r>
    <r>
      <rPr>
        <sz val="9"/>
        <rFont val="Arial"/>
        <family val="2"/>
      </rPr>
      <t xml:space="preserve">If02&amp;AorRIfanyInsuredDNsPresentAllMustBePresent(9)
</t>
    </r>
    <r>
      <rPr>
        <b/>
        <sz val="9"/>
        <rFont val="Arial"/>
        <family val="2"/>
      </rPr>
      <t>EM_POP_REST_02GRP_DN0412_09</t>
    </r>
  </si>
  <si>
    <r>
      <rPr>
        <b/>
        <sz val="9"/>
        <rFont val="Arial"/>
        <family val="2"/>
      </rPr>
      <t>DN0412 - Change Data Element/Segment Number - Error 064
FROI 02  (Group 10)
Old:</t>
    </r>
    <r>
      <rPr>
        <sz val="9"/>
        <rFont val="Arial"/>
        <family val="2"/>
      </rPr>
      <t xml:space="preserve"> No Pop Restriction</t>
    </r>
  </si>
  <si>
    <r>
      <rPr>
        <b/>
        <sz val="9"/>
        <rFont val="Arial"/>
        <family val="2"/>
      </rPr>
      <t xml:space="preserve">DN0412 - Change Data Element/Segment Number - Error 064
FROI 02 (Group 10)
New: </t>
    </r>
    <r>
      <rPr>
        <sz val="9"/>
        <rFont val="Arial"/>
        <family val="2"/>
      </rPr>
      <t xml:space="preserve">If FROI MTC (DN0002) = 02 and Change Reason Code (DN0413) = A (Add) or R (Remove) and any of the following DN's are present in Change Data Element/Segment Number (DN0412) then all DN's must be present in Change Data Element/Segment Number (DN0412): 0033 (Accident Site Postal Code), 0123 (Accident Site State Code) must be present and each Change Reason Code (DN0413) must have the same value of either = A (Add) or = R (Remove).
</t>
    </r>
    <r>
      <rPr>
        <b/>
        <sz val="9"/>
        <rFont val="Arial"/>
        <family val="2"/>
      </rPr>
      <t>Exception</t>
    </r>
    <r>
      <rPr>
        <sz val="9"/>
        <rFont val="Arial"/>
        <family val="2"/>
      </rPr>
      <t xml:space="preserve">: Do not apply edit if it is a Legacy Claim per the Legacy Claim Definition tab.
Only apply if the 0280 Accident Site Country Code = blank or US or MX or CA
</t>
    </r>
    <r>
      <rPr>
        <b/>
        <sz val="9"/>
        <rFont val="Arial"/>
        <family val="2"/>
      </rPr>
      <t xml:space="preserve">Error Text: </t>
    </r>
    <r>
      <rPr>
        <sz val="9"/>
        <rFont val="Arial"/>
        <family val="2"/>
      </rPr>
      <t xml:space="preserve">If02&amp;AorR IfanyAccSiteDNsPresntAllMustBePrsnt(10)
</t>
    </r>
    <r>
      <rPr>
        <b/>
        <sz val="9"/>
        <rFont val="Arial"/>
        <family val="2"/>
      </rPr>
      <t>EM_POP_REST_02GRP_DN0412_10</t>
    </r>
  </si>
  <si>
    <r>
      <rPr>
        <b/>
        <sz val="9"/>
        <rFont val="Arial"/>
        <family val="2"/>
      </rPr>
      <t xml:space="preserve">Match Data Column G, H, I, J
Old: </t>
    </r>
    <r>
      <rPr>
        <sz val="9"/>
        <rFont val="Arial"/>
        <family val="2"/>
      </rPr>
      <t>Previously only referred to MTC UR and now refers to R3.1 FROI MTC 00, 04, AQ, or AU.</t>
    </r>
  </si>
  <si>
    <r>
      <rPr>
        <b/>
        <sz val="9"/>
        <rFont val="Arial"/>
        <family val="2"/>
      </rPr>
      <t xml:space="preserve">Match Data Column G, H, I, J
New: </t>
    </r>
    <r>
      <rPr>
        <sz val="9"/>
        <rFont val="Arial"/>
        <family val="2"/>
      </rPr>
      <t>Changes made to columns G R3.1 FROI MTC 00, 04, AQ, or AU sent and R1 Legacy MTC JH match found, H R3.1 SROI MTC (any) sent and R1 Legacy MTC JH match found, I R3.1 FROI MTC 00, 04, AQ, AU or SROI MTC (any) sent and R1 Legacy FROI or SROI MTC JH match found , J R3.1 FROI MTC 00, 04, AQ, or AU sent and MTC JE  (Employer has notice.).
Added column K Legacy Claims (MTC UR) followed by a R1 FROI 00, 04, AQ, AU
Clarified Processing Note (3).</t>
    </r>
  </si>
  <si>
    <r>
      <rPr>
        <b/>
        <sz val="9"/>
        <rFont val="Arial"/>
        <family val="2"/>
      </rPr>
      <t>DN0021 - Employer Physical City - Error 111</t>
    </r>
    <r>
      <rPr>
        <sz val="9"/>
        <rFont val="Arial"/>
        <family val="2"/>
      </rPr>
      <t xml:space="preserve">
</t>
    </r>
    <r>
      <rPr>
        <b/>
        <sz val="9"/>
        <rFont val="Arial"/>
        <family val="2"/>
      </rPr>
      <t xml:space="preserve">Old: </t>
    </r>
    <r>
      <rPr>
        <sz val="9"/>
        <rFont val="Arial"/>
        <family val="2"/>
      </rPr>
      <t>NA</t>
    </r>
  </si>
  <si>
    <r>
      <rPr>
        <b/>
        <sz val="9"/>
        <rFont val="Arial"/>
        <family val="2"/>
      </rPr>
      <t>DN0021 - Employer Physical City - Error 111</t>
    </r>
    <r>
      <rPr>
        <sz val="9"/>
        <rFont val="Arial"/>
        <family val="2"/>
      </rPr>
      <t xml:space="preserve">
</t>
    </r>
    <r>
      <rPr>
        <b/>
        <sz val="9"/>
        <rFont val="Arial"/>
        <family val="2"/>
      </rPr>
      <t xml:space="preserve">New: </t>
    </r>
    <r>
      <rPr>
        <sz val="9"/>
        <rFont val="Arial"/>
        <family val="2"/>
      </rPr>
      <t xml:space="preserve">Employer Physical City may only contain alpha characters and special characters: hyphen, apostrophe, period or a space between multiple words. Cities with a numerical name must be spelled out per IAIABC DP Rule.
</t>
    </r>
    <r>
      <rPr>
        <b/>
        <sz val="9"/>
        <rFont val="Arial"/>
        <family val="2"/>
      </rPr>
      <t xml:space="preserve">Error Text: </t>
    </r>
    <r>
      <rPr>
        <sz val="9"/>
        <rFont val="Arial"/>
        <family val="2"/>
      </rPr>
      <t xml:space="preserve">Must not contain nbrs or non valid spec characters
</t>
    </r>
    <r>
      <rPr>
        <b/>
        <sz val="9"/>
        <rFont val="Arial"/>
        <family val="2"/>
      </rPr>
      <t>EM_POP_REST_DN0021_01</t>
    </r>
  </si>
  <si>
    <r>
      <rPr>
        <b/>
        <sz val="9"/>
        <rFont val="Arial"/>
        <family val="2"/>
      </rPr>
      <t xml:space="preserve">Numerous DN's
Old: </t>
    </r>
    <r>
      <rPr>
        <sz val="9"/>
        <rFont val="Arial"/>
        <family val="2"/>
      </rPr>
      <t>Jurisdiction Will Apply Edits? = blank</t>
    </r>
  </si>
  <si>
    <r>
      <rPr>
        <b/>
        <sz val="9"/>
        <rFont val="Arial"/>
        <family val="2"/>
      </rPr>
      <t xml:space="preserve">Numerous DN's
New: </t>
    </r>
    <r>
      <rPr>
        <sz val="9"/>
        <rFont val="Arial"/>
        <family val="2"/>
      </rPr>
      <t>Jurisdiction Will Apply Edits? = N</t>
    </r>
  </si>
  <si>
    <r>
      <rPr>
        <b/>
        <sz val="9"/>
        <rFont val="Arial"/>
        <family val="2"/>
      </rPr>
      <t xml:space="preserve">DN0219 - Payment Covers Period Start Date
DN0220 - Payment Covers Period Through Date
DN0294 - Partial Denial Code
DN0436 - Partial Denial Effective Date
DN0439 - Benefit Change Reason Code
Old: </t>
    </r>
    <r>
      <rPr>
        <sz val="9"/>
        <rFont val="Arial"/>
        <family val="2"/>
      </rPr>
      <t>Jurisdiction Will Apply Edits? = Y</t>
    </r>
  </si>
  <si>
    <r>
      <rPr>
        <b/>
        <sz val="9"/>
        <rFont val="Arial"/>
        <family val="2"/>
      </rPr>
      <t xml:space="preserve">DN0219 - Payment Covers Period Start Date
DN0220 - Payment Covers Period Through Date
DN0294 - Partial Denial Code
DN0436 - Partial Denial Effective Date
DN0439 - Benefit Change Reason Code
New: </t>
    </r>
    <r>
      <rPr>
        <sz val="9"/>
        <rFont val="Arial"/>
        <family val="2"/>
      </rPr>
      <t>Jurisdiction Will Apply Edits? = N</t>
    </r>
  </si>
  <si>
    <r>
      <rPr>
        <b/>
        <sz val="9"/>
        <rFont val="Arial"/>
        <family val="2"/>
      </rPr>
      <t xml:space="preserve">DN0295 - Maintenance Type Correction Code 
DN0296 - Maintenance Type Correction Code Old: </t>
    </r>
    <r>
      <rPr>
        <sz val="9"/>
        <rFont val="Arial"/>
        <family val="2"/>
      </rPr>
      <t>Jurisdiction Will Apply Edits? = F</t>
    </r>
  </si>
  <si>
    <r>
      <rPr>
        <b/>
        <sz val="9"/>
        <rFont val="Arial"/>
        <family val="2"/>
      </rPr>
      <t xml:space="preserve">DN0295 - Maintenance Type Correction Code 
DN0296 - Maintenance Type Correction Code New: </t>
    </r>
    <r>
      <rPr>
        <sz val="9"/>
        <rFont val="Arial"/>
        <family val="2"/>
      </rPr>
      <t>Jurisdiction Will Apply Edits? = N</t>
    </r>
  </si>
  <si>
    <r>
      <rPr>
        <b/>
        <sz val="9"/>
        <rFont val="Arial"/>
        <family val="2"/>
      </rPr>
      <t>DN0003 - Maintenance Type Code Date - 064
Old:</t>
    </r>
    <r>
      <rPr>
        <sz val="9"/>
        <rFont val="Arial"/>
        <family val="2"/>
      </rPr>
      <t xml:space="preserve"> If incoming SROI: Check to see if there is a SROI in TA acknowledgment status:
If NO SROI in TA ack status: Must be greater than or equal to MTC Date (DN0003) of last FROI MTC Report that is in TA acknowledgment status. 
</t>
    </r>
    <r>
      <rPr>
        <b/>
        <sz val="9"/>
        <rFont val="Arial"/>
        <family val="2"/>
      </rPr>
      <t>EM_POP_REST_DN0003_13</t>
    </r>
  </si>
  <si>
    <r>
      <rPr>
        <b/>
        <sz val="9"/>
        <rFont val="Arial"/>
        <family val="2"/>
      </rPr>
      <t>DN0003 - Maintenance Type Code Date - 064
New:</t>
    </r>
    <r>
      <rPr>
        <sz val="9"/>
        <rFont val="Arial"/>
        <family val="2"/>
      </rPr>
      <t xml:space="preserve"> Remove
</t>
    </r>
    <r>
      <rPr>
        <b/>
        <sz val="9"/>
        <rFont val="Arial"/>
        <family val="2"/>
      </rPr>
      <t>EM_POP_REST_DN0003_13</t>
    </r>
  </si>
  <si>
    <r>
      <rPr>
        <b/>
        <sz val="9"/>
        <rFont val="Arial"/>
        <family val="2"/>
      </rPr>
      <t>DN0003 - Maintenance Type Code Date - 064
Old:</t>
    </r>
    <r>
      <rPr>
        <sz val="9"/>
        <rFont val="Arial"/>
        <family val="2"/>
      </rPr>
      <t xml:space="preserve"> If incoming SROI: Check to see if there is a SROI in TA acknowledgment status:
If YES SROI in TA ack status: Must be greater than or equal to MTC Date (DN0003) of last SROI MTC Report that is in TA acknowledgment status.
</t>
    </r>
    <r>
      <rPr>
        <b/>
        <sz val="9"/>
        <rFont val="Arial"/>
        <family val="2"/>
      </rPr>
      <t>EM_POP_REST_DN0003_14</t>
    </r>
  </si>
  <si>
    <r>
      <rPr>
        <b/>
        <sz val="9"/>
        <rFont val="Arial"/>
        <family val="2"/>
      </rPr>
      <t>DN0003 - Maintenance Type Code Date - 064
New:</t>
    </r>
    <r>
      <rPr>
        <sz val="9"/>
        <rFont val="Arial"/>
        <family val="2"/>
      </rPr>
      <t xml:space="preserve"> Remove
</t>
    </r>
    <r>
      <rPr>
        <b/>
        <sz val="9"/>
        <rFont val="Arial"/>
        <family val="2"/>
      </rPr>
      <t>EM_POP_REST_DN0003_14</t>
    </r>
  </si>
  <si>
    <r>
      <rPr>
        <b/>
        <sz val="9"/>
        <rFont val="Arial"/>
        <family val="2"/>
      </rPr>
      <t>DN0003 - Maintenance Type Code Date - 064
Old:</t>
    </r>
    <r>
      <rPr>
        <sz val="9"/>
        <rFont val="Arial"/>
        <family val="2"/>
      </rPr>
      <t xml:space="preserve"> If incoming FROI: Must be greater than or equal to MTC Date (DN0003) of last FROI MTC Report that is in TA acknowledgment status.
</t>
    </r>
    <r>
      <rPr>
        <b/>
        <sz val="9"/>
        <rFont val="Arial"/>
        <family val="2"/>
      </rPr>
      <t>EM_POP_REST_DN0003_17</t>
    </r>
  </si>
  <si>
    <r>
      <rPr>
        <b/>
        <sz val="9"/>
        <rFont val="Arial"/>
        <family val="2"/>
      </rPr>
      <t>DN0003 - Maintenance Type Code Date - 064
New:</t>
    </r>
    <r>
      <rPr>
        <sz val="9"/>
        <rFont val="Arial"/>
        <family val="2"/>
      </rPr>
      <t xml:space="preserve"> Remove.
</t>
    </r>
    <r>
      <rPr>
        <b/>
        <sz val="9"/>
        <rFont val="Arial"/>
        <family val="2"/>
      </rPr>
      <t>EM_POP_REST_DN0003_17</t>
    </r>
  </si>
  <si>
    <r>
      <rPr>
        <b/>
        <sz val="9"/>
        <rFont val="Arial"/>
        <family val="2"/>
      </rPr>
      <t>DN0412 - Change Data Element/Segment Number; FROI &amp; SROI 02 - Error 123
Old:</t>
    </r>
    <r>
      <rPr>
        <sz val="9"/>
        <rFont val="Arial"/>
        <family val="2"/>
      </rPr>
      <t xml:space="preserve"> Reportable Change Code B or N - Cannot change in non-Variable Segment DN: If Reportable Change Code under the A (Add), U (Update), R (Remove), D Delete) = B or N then the specific FROI MTC 02 or SROI MTC 02 is not allowed.
Example:DN0053 Employee Gender Code has a Reportable Change Code under  D (Delete) = B.
If data is sent such as DN0412 Change Data Element/Segment Number = 0053 and DN0413 Change Reason Code = D then error will be returned as a MTC 02 is not allowed.
</t>
    </r>
    <r>
      <rPr>
        <b/>
        <sz val="9"/>
        <rFont val="Arial"/>
        <family val="2"/>
      </rPr>
      <t xml:space="preserve">Element Error Text: </t>
    </r>
    <r>
      <rPr>
        <sz val="9"/>
        <rFont val="Arial"/>
        <family val="2"/>
      </rPr>
      <t xml:space="preserve">MTC02:ChangeCode BorN cannot change in nonVarSeg
</t>
    </r>
    <r>
      <rPr>
        <b/>
        <sz val="9"/>
        <rFont val="Arial"/>
        <family val="2"/>
      </rPr>
      <t>EM_POP_REST_DN0412_04</t>
    </r>
  </si>
  <si>
    <r>
      <rPr>
        <b/>
        <sz val="9"/>
        <rFont val="Arial"/>
        <family val="2"/>
      </rPr>
      <t>DN0412 - Change Data Element/Segment Number; FROI &amp; SROI 02 - Error 123
New:</t>
    </r>
    <r>
      <rPr>
        <sz val="9"/>
        <rFont val="Arial"/>
        <family val="2"/>
      </rPr>
      <t xml:space="preserve"> Reportable Change Code B or N - Cannot change in non-Variable Segment DN: If Reportable Change Code under the A (Add), U (Update), R (Remove), D Delete) = B or N then the specific FROI MTC 02 or SROI MTC 02 is not allowed.
Example:DN0053 Employee Gender Code has a Reportable Change Code under  D (Delete) = B.
If data is sent such as DN0412 Change Data Element/Segment Number = 0053 and DN0413 Change Reason Code = D then error will be returned as a MTC 02 is not allowed.
</t>
    </r>
    <r>
      <rPr>
        <b/>
        <sz val="9"/>
        <rFont val="Arial"/>
        <family val="2"/>
      </rPr>
      <t xml:space="preserve">Element Error Text: </t>
    </r>
    <r>
      <rPr>
        <sz val="9"/>
        <rFont val="Arial"/>
        <family val="2"/>
      </rPr>
      <t xml:space="preserve">MTC02:DN0412 invalid for DN0413 per ERT
</t>
    </r>
    <r>
      <rPr>
        <b/>
        <sz val="9"/>
        <rFont val="Arial"/>
        <family val="2"/>
      </rPr>
      <t>EM_POP_REST_DN0412_04</t>
    </r>
  </si>
  <si>
    <t>DN0197 - Denial Reason Narrative</t>
  </si>
  <si>
    <r>
      <rPr>
        <b/>
        <sz val="9"/>
        <rFont val="Arial"/>
        <family val="2"/>
      </rPr>
      <t>DN0197 - Denial Reason Narrative- Error 111</t>
    </r>
    <r>
      <rPr>
        <sz val="9"/>
        <rFont val="Arial"/>
        <family val="2"/>
      </rPr>
      <t xml:space="preserve">
</t>
    </r>
    <r>
      <rPr>
        <b/>
        <sz val="9"/>
        <rFont val="Arial"/>
        <family val="2"/>
      </rPr>
      <t xml:space="preserve">New: </t>
    </r>
    <r>
      <rPr>
        <sz val="9"/>
        <rFont val="Arial"/>
        <family val="2"/>
      </rPr>
      <t>L added for Error 111 for following Population Restriction edit: EM_POP_REST_DN0197_01</t>
    </r>
  </si>
  <si>
    <t>RYD - Removed for all</t>
  </si>
  <si>
    <t>wcc: 13923</t>
  </si>
  <si>
    <t>The changes below are for Release 3.1.8</t>
  </si>
  <si>
    <t>Valid Value and Valid Value Detail Page 1</t>
  </si>
  <si>
    <t>CLM947: Alaska has a Cost of Living Adjustment (COLA) to benefits when the claimant does not live in AK. In cases where the claimant lives in another state but comes to AK to work, they will reduce the indemnity amount based on a cost of living table they use.  The current description for DN0092 Benefit Adjustment Code of ‘1’ only allows for a COLA increase.  This change enables reporting a decrease in COLA to meet AK requirements by adding a code for 'decrease'.</t>
  </si>
  <si>
    <t>Release 3.1 Guide was published on 1/1/2025. This change was added to the Supplement on 2/17/2025.</t>
  </si>
  <si>
    <t>EM150</t>
  </si>
  <si>
    <t>8/6/2025 - 180 days from Approval Date (IRR CLM947 - approved 2/7/2025)</t>
  </si>
  <si>
    <t>LATEST RTW STATUS DATE – DN0072
Remove the L under Error 113 Must be &gt;= Initial RTW Date</t>
  </si>
  <si>
    <t xml:space="preserve">Change needed because DN0072 cannot be = Initial RTW Date. The DP Rule in IG for DN0072 says:
DP Rule: This date must be after the Initial Return to Work Date (DN0068) and can be prior to a 
Current Date Disability Began (DN0144). 
 Must be &gt; Initial RTW Date.
</t>
  </si>
  <si>
    <t>Release 3.1.8 Guide was published on 1/1/2025. This change does not require any changes to the Guide.</t>
  </si>
  <si>
    <t>EM151</t>
  </si>
  <si>
    <t>Add a new edit by adding a column on the right side of table for:   
127: Must be &gt; Initial RTW Date.
Apply edit 127 to LATEST RTW STATUS DATE – DN0072</t>
  </si>
  <si>
    <t>EM152</t>
  </si>
  <si>
    <t>Documentation</t>
  </si>
  <si>
    <t>DN0092 - Benefit Adjustment Code</t>
  </si>
  <si>
    <t>IRR CLM947 
IAIABC added 1 new value:
5 = Decrease Cost of Living Adjustment
&amp; Add the word 'Increase' to Code 1 Description:
1 = Increase Cost of Living Adjustment</t>
  </si>
  <si>
    <t>Increase Cost of Living Adjustment</t>
  </si>
  <si>
    <t>Decrease Cost of Living Adjustment</t>
  </si>
  <si>
    <t>PART OF BODY INJURED LOCATION CODE (DN0421)</t>
  </si>
  <si>
    <t>BENEFIT CHANGE REASON CODE (DN0439)</t>
  </si>
  <si>
    <t>EMPLOYER PAID SALARY PRIOR TO ACQUISITION CODE (DN0203)</t>
  </si>
  <si>
    <t>PART OF BODY INJURED FINGERS/TOESLOCATION CODE (DN0422)</t>
  </si>
  <si>
    <t>PERMANENT IMPAIRMENT BODY PART LOCATION CODE (DN0432)</t>
  </si>
  <si>
    <t>PERMANENT IMPAIRMENT BODY PART CODE (DN0083)</t>
  </si>
  <si>
    <t>SUSPENSION REASON CODE - PARTIAL (DN0419)</t>
  </si>
  <si>
    <t>SUSPENSION REASON CODE -- FULL (DN0418)</t>
  </si>
  <si>
    <t>PAYMENT REASON CODE (DN0222)
Payment Reason Code (DN0222)</t>
  </si>
  <si>
    <t>TECHNICAL DATA ELEMENTS:</t>
  </si>
  <si>
    <t>ACKNOWLEDGMENT TRANSACTION 
SET ID (DN0110)</t>
  </si>
  <si>
    <t>Valid Value Table
Valid Value Detail Page 1</t>
  </si>
  <si>
    <t>DN0111 - Application Acknowledgment Code</t>
  </si>
  <si>
    <t>Correction by greying out the Ack Code= TE due to NM not accepting the MTC CO therefore a TE will never be returned</t>
  </si>
  <si>
    <t>Documentation Correction</t>
  </si>
  <si>
    <r>
      <rPr>
        <b/>
        <sz val="9"/>
        <rFont val="Arial"/>
        <family val="2"/>
      </rPr>
      <t>DN0111 - Application Acknowledgment Code
Old:</t>
    </r>
    <r>
      <rPr>
        <sz val="9"/>
        <rFont val="Arial"/>
        <family val="2"/>
      </rPr>
      <t xml:space="preserve"> Code Value= TE - Transaction Accepted with Error is unshaded</t>
    </r>
  </si>
  <si>
    <r>
      <rPr>
        <b/>
        <sz val="9"/>
        <rFont val="Arial"/>
        <family val="2"/>
      </rPr>
      <t>DN0111 - Application Acknowledgment Code
New:</t>
    </r>
    <r>
      <rPr>
        <sz val="9"/>
        <rFont val="Arial"/>
        <family val="2"/>
      </rPr>
      <t xml:space="preserve"> Code Value= TE - Transaction Accepted with Error is greyed out because NM will not capture the TE Application Acknowledgment Code </t>
    </r>
  </si>
  <si>
    <t>DN0001 - Transaction Set ID</t>
  </si>
  <si>
    <r>
      <rPr>
        <b/>
        <sz val="9"/>
        <rFont val="Arial"/>
        <family val="2"/>
      </rPr>
      <t>DN0001 - Transaction Set ID
Old:</t>
    </r>
    <r>
      <rPr>
        <sz val="9"/>
        <rFont val="Arial"/>
        <family val="2"/>
      </rPr>
      <t xml:space="preserve"> Code Value= ARC - Claims Re-Acknowledgment Detail Record is unshaded</t>
    </r>
  </si>
  <si>
    <r>
      <rPr>
        <b/>
        <sz val="9"/>
        <rFont val="Arial"/>
        <family val="2"/>
      </rPr>
      <t>DN0001 - Transaction Set ID
New:</t>
    </r>
    <r>
      <rPr>
        <sz val="9"/>
        <rFont val="Arial"/>
        <family val="2"/>
      </rPr>
      <t xml:space="preserve"> Code Value= ARC - Claims Re-Acknowledgment Detail Record is greyed out because NM will not capture the Claims Re-Acknowledgment Detail Record</t>
    </r>
  </si>
  <si>
    <t>Correction by greying out the ARC Code Value</t>
  </si>
  <si>
    <t>Claims Re-Acknowledgment Detail Record; 
Rel 3.1</t>
  </si>
  <si>
    <t>Exclude SROI 02 or SROI CO (if applicable) from consideration of last accepted MTC.  
Do not run this edit if OBT 430 is present.</t>
  </si>
  <si>
    <t>DN0052 - Employee Date of Birth</t>
  </si>
  <si>
    <r>
      <rPr>
        <b/>
        <sz val="9"/>
        <rFont val="Arial"/>
        <family val="2"/>
      </rPr>
      <t>DN0052 - Employee Date of Birth - Error 111
Old:</t>
    </r>
    <r>
      <rPr>
        <sz val="9"/>
        <rFont val="Arial"/>
        <family val="2"/>
      </rPr>
      <t xml:space="preserve"> Employee Date of Birth must be an actual Date of Birth. 
</t>
    </r>
    <r>
      <rPr>
        <b/>
        <sz val="9"/>
        <rFont val="Arial"/>
        <family val="2"/>
      </rPr>
      <t>Note:</t>
    </r>
    <r>
      <rPr>
        <sz val="9"/>
        <rFont val="Arial"/>
        <family val="2"/>
      </rPr>
      <t xml:space="preserve"> Jurisdiction is not publishing their actual edit. If you provided a Date of Birth and it fails, please contact: (insert Verisk support email)
Internal reference: Jurisdiction DN0052 Employee Date of Birth internal edit doc
</t>
    </r>
    <r>
      <rPr>
        <b/>
        <sz val="9"/>
        <rFont val="Arial"/>
        <family val="2"/>
      </rPr>
      <t xml:space="preserve">Element Error Text: </t>
    </r>
    <r>
      <rPr>
        <sz val="9"/>
        <rFont val="Arial"/>
        <family val="2"/>
      </rPr>
      <t xml:space="preserve">Date of Birth fails internal edit
</t>
    </r>
    <r>
      <rPr>
        <b/>
        <sz val="9"/>
        <rFont val="Arial"/>
        <family val="2"/>
      </rPr>
      <t>EM_POP_REST_DN0052_03</t>
    </r>
  </si>
  <si>
    <r>
      <rPr>
        <b/>
        <sz val="9"/>
        <rFont val="Arial"/>
        <family val="2"/>
      </rPr>
      <t>DN0052 - Employee Date of Birth - Error 111
New:</t>
    </r>
    <r>
      <rPr>
        <sz val="9"/>
        <rFont val="Arial"/>
        <family val="2"/>
      </rPr>
      <t xml:space="preserve"> Employee Date of Birth must be an actual Date of Birth. 
</t>
    </r>
    <r>
      <rPr>
        <b/>
        <sz val="9"/>
        <rFont val="Arial"/>
        <family val="2"/>
      </rPr>
      <t>Note:</t>
    </r>
    <r>
      <rPr>
        <sz val="9"/>
        <rFont val="Arial"/>
        <family val="2"/>
      </rPr>
      <t xml:space="preserve"> Jurisdiction is not publishing their actual edit. If you provided a Date of Birth and it fails, please contact: nmwcaedi@verisk.com
Internal reference: Jurisdiction DN0052 Employee Date of Birth internal edit doc
</t>
    </r>
    <r>
      <rPr>
        <b/>
        <sz val="9"/>
        <rFont val="Arial"/>
        <family val="2"/>
      </rPr>
      <t xml:space="preserve">Element Error Text: </t>
    </r>
    <r>
      <rPr>
        <sz val="9"/>
        <rFont val="Arial"/>
        <family val="2"/>
      </rPr>
      <t xml:space="preserve">Date of Birth fails internal edit
</t>
    </r>
    <r>
      <rPr>
        <b/>
        <sz val="9"/>
        <rFont val="Arial"/>
        <family val="2"/>
      </rPr>
      <t>EM_POP_REST_DN0052_03</t>
    </r>
  </si>
  <si>
    <t>Correction by adding the Verisk support email</t>
  </si>
  <si>
    <t>R3.1 FROI MTC 00, 04, AQ, or AU sent and MTC JE  (Employer has notice of accident and receives an initial pleading involving an injury or illness) match found</t>
  </si>
  <si>
    <r>
      <t xml:space="preserve">Legacy Claims </t>
    </r>
    <r>
      <rPr>
        <b/>
        <sz val="9"/>
        <rFont val="Arial"/>
        <family val="2"/>
      </rPr>
      <t xml:space="preserve">(MTC UR) </t>
    </r>
  </si>
  <si>
    <t>DN0004 - Jurisdiction Code</t>
  </si>
  <si>
    <r>
      <rPr>
        <b/>
        <sz val="9"/>
        <rFont val="Arial"/>
        <family val="2"/>
      </rPr>
      <t>DN0004 - Jurisdiction Code</t>
    </r>
    <r>
      <rPr>
        <sz val="9"/>
        <rFont val="Arial"/>
        <family val="2"/>
      </rPr>
      <t xml:space="preserve">
</t>
    </r>
    <r>
      <rPr>
        <b/>
        <sz val="9"/>
        <rFont val="Arial"/>
        <family val="2"/>
      </rPr>
      <t xml:space="preserve">New: </t>
    </r>
    <r>
      <rPr>
        <sz val="9"/>
        <rFont val="Arial"/>
        <family val="2"/>
      </rPr>
      <t>L added for Error 111 for following Population Restriction edit: EM_POP_REST_DN0004_01</t>
    </r>
  </si>
  <si>
    <t>DN0088 - Benefit Period Start Date</t>
  </si>
  <si>
    <t>Addition of the L for Error 064 on the DN Error Message Table to correlate with the Population Restrictions</t>
  </si>
  <si>
    <r>
      <rPr>
        <b/>
        <sz val="9"/>
        <rFont val="Arial"/>
        <family val="2"/>
      </rPr>
      <t>DN0088 - Benefit Period Start Date - Error 064</t>
    </r>
    <r>
      <rPr>
        <sz val="9"/>
        <rFont val="Arial"/>
        <family val="2"/>
      </rPr>
      <t xml:space="preserve">
</t>
    </r>
    <r>
      <rPr>
        <b/>
        <sz val="9"/>
        <rFont val="Arial"/>
        <family val="2"/>
      </rPr>
      <t xml:space="preserve">New: </t>
    </r>
    <r>
      <rPr>
        <sz val="9"/>
        <rFont val="Arial"/>
        <family val="2"/>
      </rPr>
      <t>L added for Error 064 for following Population Restriction edit: EM_POP_REST_DN0088_06</t>
    </r>
  </si>
  <si>
    <r>
      <rPr>
        <b/>
        <sz val="9"/>
        <rFont val="Arial"/>
        <family val="2"/>
      </rPr>
      <t>DN0184 - Insured Type Code - Error 111
Old:</t>
    </r>
    <r>
      <rPr>
        <sz val="9"/>
        <rFont val="Arial"/>
        <family val="2"/>
      </rPr>
      <t xml:space="preserve"> No L present for Error 111</t>
    </r>
  </si>
  <si>
    <r>
      <rPr>
        <b/>
        <sz val="9"/>
        <rFont val="Arial"/>
        <family val="2"/>
      </rPr>
      <t>DN0184 - Insured Type Code - Error 111</t>
    </r>
    <r>
      <rPr>
        <sz val="9"/>
        <rFont val="Arial"/>
        <family val="2"/>
      </rPr>
      <t xml:space="preserve">
</t>
    </r>
    <r>
      <rPr>
        <b/>
        <sz val="9"/>
        <rFont val="Arial"/>
        <family val="2"/>
      </rPr>
      <t xml:space="preserve">New: </t>
    </r>
    <r>
      <rPr>
        <sz val="9"/>
        <rFont val="Arial"/>
        <family val="2"/>
      </rPr>
      <t>L added for Error 111 for following Population Restriction edit: EM_POP_REST_DN0184_01</t>
    </r>
  </si>
  <si>
    <t xml:space="preserve">DN0097 - Dependent/Payee Relationship Code
</t>
  </si>
  <si>
    <r>
      <rPr>
        <b/>
        <sz val="9"/>
        <rFont val="Arial"/>
        <family val="2"/>
      </rPr>
      <t>DN0097 - Dependent/Payee Relationship Code - Error 064
Old:</t>
    </r>
    <r>
      <rPr>
        <sz val="9"/>
        <rFont val="Arial"/>
        <family val="2"/>
      </rPr>
      <t xml:space="preserve"> L present for Error 064
</t>
    </r>
  </si>
  <si>
    <r>
      <rPr>
        <b/>
        <sz val="9"/>
        <rFont val="Arial"/>
        <family val="2"/>
      </rPr>
      <t xml:space="preserve">DN0097 - Dependent/Payee Relationship Code - Error 064
New: </t>
    </r>
    <r>
      <rPr>
        <sz val="9"/>
        <rFont val="Arial"/>
        <family val="2"/>
      </rPr>
      <t xml:space="preserve">No L present for Error 064
</t>
    </r>
  </si>
  <si>
    <t>Removal of the L for Error 064 on the DN Error Message Table to corrlate with the Population Restrictions</t>
  </si>
  <si>
    <r>
      <rPr>
        <b/>
        <sz val="9"/>
        <rFont val="Arial"/>
        <family val="2"/>
      </rPr>
      <t>DN0021 - Employer Physical City - Error 111</t>
    </r>
    <r>
      <rPr>
        <sz val="9"/>
        <rFont val="Arial"/>
        <family val="2"/>
      </rPr>
      <t xml:space="preserve">
</t>
    </r>
    <r>
      <rPr>
        <b/>
        <sz val="9"/>
        <rFont val="Arial"/>
        <family val="2"/>
      </rPr>
      <t xml:space="preserve">Old: </t>
    </r>
    <r>
      <rPr>
        <sz val="9"/>
        <rFont val="Arial"/>
        <family val="2"/>
      </rPr>
      <t>No L on Error 111
Population Restrictions Indicator = blank</t>
    </r>
  </si>
  <si>
    <r>
      <rPr>
        <b/>
        <sz val="9"/>
        <rFont val="Arial"/>
        <family val="2"/>
      </rPr>
      <t>DN0021 - Employer Physical City - Error 111</t>
    </r>
    <r>
      <rPr>
        <sz val="9"/>
        <rFont val="Arial"/>
        <family val="2"/>
      </rPr>
      <t xml:space="preserve">
</t>
    </r>
    <r>
      <rPr>
        <b/>
        <sz val="9"/>
        <rFont val="Arial"/>
        <family val="2"/>
      </rPr>
      <t xml:space="preserve">New: </t>
    </r>
    <r>
      <rPr>
        <sz val="9"/>
        <rFont val="Arial"/>
        <family val="2"/>
      </rPr>
      <t>L added for Error 111 per the add of the Edit above. EM_POP_REST_DN0021_01
Population Restrictions Indicator = P</t>
    </r>
  </si>
  <si>
    <r>
      <rPr>
        <b/>
        <sz val="9"/>
        <rFont val="Arial"/>
        <family val="2"/>
      </rPr>
      <t>DN0004 - Jurisdiction Code - Error 111</t>
    </r>
    <r>
      <rPr>
        <sz val="9"/>
        <rFont val="Arial"/>
        <family val="2"/>
      </rPr>
      <t xml:space="preserve">
</t>
    </r>
    <r>
      <rPr>
        <b/>
        <sz val="9"/>
        <rFont val="Arial"/>
        <family val="2"/>
      </rPr>
      <t xml:space="preserve">Old: </t>
    </r>
    <r>
      <rPr>
        <sz val="9"/>
        <rFont val="Arial"/>
        <family val="2"/>
      </rPr>
      <t>No L present on Error 111</t>
    </r>
  </si>
  <si>
    <r>
      <rPr>
        <b/>
        <sz val="9"/>
        <rFont val="Arial"/>
        <family val="2"/>
      </rPr>
      <t>DN0088 - Benefit Period Start Date - Error 064</t>
    </r>
    <r>
      <rPr>
        <sz val="9"/>
        <rFont val="Arial"/>
        <family val="2"/>
      </rPr>
      <t xml:space="preserve">
</t>
    </r>
    <r>
      <rPr>
        <b/>
        <sz val="9"/>
        <rFont val="Arial"/>
        <family val="2"/>
      </rPr>
      <t xml:space="preserve">Old: </t>
    </r>
    <r>
      <rPr>
        <sz val="9"/>
        <rFont val="Arial"/>
        <family val="2"/>
      </rPr>
      <t>No L present on Error 064</t>
    </r>
  </si>
  <si>
    <r>
      <rPr>
        <b/>
        <sz val="9"/>
        <rFont val="Arial"/>
        <family val="2"/>
      </rPr>
      <t>DN0092 - Benefit Adjustment Code
Old:</t>
    </r>
    <r>
      <rPr>
        <sz val="9"/>
        <rFont val="Arial"/>
        <family val="2"/>
      </rPr>
      <t xml:space="preserve"> Code Value 1 description = Cost of Living Adjustment
Code Value 5 not listed
</t>
    </r>
  </si>
  <si>
    <r>
      <rPr>
        <b/>
        <sz val="9"/>
        <rFont val="Arial"/>
        <family val="2"/>
      </rPr>
      <t>DN0092 - Benefit Adjustment Code
New:</t>
    </r>
    <r>
      <rPr>
        <sz val="9"/>
        <rFont val="Arial"/>
        <family val="2"/>
      </rPr>
      <t xml:space="preserve"> Code Value 1 description = Increase Cost of Living Adjustment
Code Value 5 added and greyed out because NM does not capture DN0092 and has Req Code NA on ERT.</t>
    </r>
  </si>
  <si>
    <r>
      <rPr>
        <b/>
        <sz val="9"/>
        <rFont val="Arial"/>
        <family val="2"/>
      </rPr>
      <t>DN0197 - Denial Reason Narrative - Error 111</t>
    </r>
    <r>
      <rPr>
        <sz val="9"/>
        <rFont val="Arial"/>
        <family val="2"/>
      </rPr>
      <t xml:space="preserve">
</t>
    </r>
    <r>
      <rPr>
        <b/>
        <sz val="9"/>
        <rFont val="Arial"/>
        <family val="2"/>
      </rPr>
      <t xml:space="preserve">Old: </t>
    </r>
    <r>
      <rPr>
        <sz val="9"/>
        <rFont val="Arial"/>
        <family val="2"/>
      </rPr>
      <t>No L present on Error 111</t>
    </r>
  </si>
  <si>
    <r>
      <rPr>
        <b/>
        <sz val="9"/>
        <rFont val="Arial"/>
        <family val="2"/>
      </rPr>
      <t>DN0003 - Maintenance Type Code Date - Error 111</t>
    </r>
    <r>
      <rPr>
        <sz val="9"/>
        <rFont val="Arial"/>
        <family val="2"/>
      </rPr>
      <t xml:space="preserve">
</t>
    </r>
    <r>
      <rPr>
        <b/>
        <sz val="9"/>
        <rFont val="Arial"/>
        <family val="2"/>
      </rPr>
      <t xml:space="preserve">Old: </t>
    </r>
    <r>
      <rPr>
        <sz val="9"/>
        <rFont val="Arial"/>
        <family val="2"/>
      </rPr>
      <t>No L present on Error 111</t>
    </r>
  </si>
  <si>
    <t>DN0002 - Maintenance Type Code</t>
  </si>
  <si>
    <r>
      <rPr>
        <b/>
        <sz val="9"/>
        <rFont val="Arial"/>
        <family val="2"/>
      </rPr>
      <t>DN0002 - Maintenance Type Code - Error 111</t>
    </r>
    <r>
      <rPr>
        <sz val="9"/>
        <rFont val="Arial"/>
        <family val="2"/>
      </rPr>
      <t xml:space="preserve">
</t>
    </r>
    <r>
      <rPr>
        <b/>
        <sz val="9"/>
        <rFont val="Arial"/>
        <family val="2"/>
      </rPr>
      <t xml:space="preserve">Old: </t>
    </r>
    <r>
      <rPr>
        <sz val="9"/>
        <rFont val="Arial"/>
        <family val="2"/>
      </rPr>
      <t>No L present on Error 111</t>
    </r>
  </si>
  <si>
    <r>
      <rPr>
        <b/>
        <sz val="9"/>
        <rFont val="Arial"/>
        <family val="2"/>
      </rPr>
      <t>DN0002 - Maintenance Type Code - Error 111</t>
    </r>
    <r>
      <rPr>
        <sz val="9"/>
        <rFont val="Arial"/>
        <family val="2"/>
      </rPr>
      <t xml:space="preserve">
</t>
    </r>
    <r>
      <rPr>
        <b/>
        <sz val="9"/>
        <rFont val="Arial"/>
        <family val="2"/>
      </rPr>
      <t xml:space="preserve">New: </t>
    </r>
    <r>
      <rPr>
        <sz val="9"/>
        <rFont val="Arial"/>
        <family val="2"/>
      </rPr>
      <t xml:space="preserve">L added for Error 111 </t>
    </r>
  </si>
  <si>
    <r>
      <rPr>
        <b/>
        <sz val="9"/>
        <rFont val="Arial"/>
        <family val="2"/>
      </rPr>
      <t>DN0184 - Insured Type Code</t>
    </r>
    <r>
      <rPr>
        <sz val="9"/>
        <rFont val="Arial"/>
        <family val="2"/>
      </rPr>
      <t xml:space="preserve">
</t>
    </r>
    <r>
      <rPr>
        <b/>
        <sz val="9"/>
        <rFont val="Arial"/>
        <family val="2"/>
      </rPr>
      <t xml:space="preserve">Old: </t>
    </r>
    <r>
      <rPr>
        <sz val="9"/>
        <rFont val="Arial"/>
        <family val="2"/>
      </rPr>
      <t>Population Restrictions Indicator = blank</t>
    </r>
  </si>
  <si>
    <r>
      <rPr>
        <b/>
        <sz val="9"/>
        <rFont val="Arial"/>
        <family val="2"/>
      </rPr>
      <t>DN0184 - Insured Type Code</t>
    </r>
    <r>
      <rPr>
        <sz val="9"/>
        <rFont val="Arial"/>
        <family val="2"/>
      </rPr>
      <t xml:space="preserve">
New</t>
    </r>
    <r>
      <rPr>
        <b/>
        <sz val="9"/>
        <rFont val="Arial"/>
        <family val="2"/>
      </rPr>
      <t xml:space="preserve">: </t>
    </r>
    <r>
      <rPr>
        <sz val="9"/>
        <rFont val="Arial"/>
        <family val="2"/>
      </rPr>
      <t>Population Restrictions Indicator = P</t>
    </r>
  </si>
  <si>
    <t>Addition of the P on the DN Error Message Table due to a Population Restriction edit being applied</t>
  </si>
  <si>
    <t>DN0412 - Change Data Element/Segment Number</t>
  </si>
  <si>
    <r>
      <rPr>
        <b/>
        <sz val="9"/>
        <rFont val="Arial"/>
        <family val="2"/>
      </rPr>
      <t>DN0412 - Change Data Element/Segment Number - Error 126</t>
    </r>
    <r>
      <rPr>
        <sz val="9"/>
        <rFont val="Arial"/>
        <family val="2"/>
      </rPr>
      <t xml:space="preserve">
</t>
    </r>
    <r>
      <rPr>
        <b/>
        <sz val="9"/>
        <rFont val="Arial"/>
        <family val="2"/>
      </rPr>
      <t xml:space="preserve">Old: </t>
    </r>
    <r>
      <rPr>
        <sz val="9"/>
        <rFont val="Arial"/>
        <family val="2"/>
      </rPr>
      <t>No L present on Error 126</t>
    </r>
  </si>
  <si>
    <r>
      <rPr>
        <b/>
        <sz val="9"/>
        <rFont val="Arial"/>
        <family val="2"/>
      </rPr>
      <t>DN0412 - Change Data Element/Segment Number - Error 126</t>
    </r>
    <r>
      <rPr>
        <sz val="9"/>
        <rFont val="Arial"/>
        <family val="2"/>
      </rPr>
      <t xml:space="preserve">
</t>
    </r>
    <r>
      <rPr>
        <b/>
        <sz val="9"/>
        <rFont val="Arial"/>
        <family val="2"/>
      </rPr>
      <t>New:</t>
    </r>
    <r>
      <rPr>
        <sz val="9"/>
        <rFont val="Arial"/>
        <family val="2"/>
      </rPr>
      <t xml:space="preserve"> L added for Error 126</t>
    </r>
  </si>
  <si>
    <t>Addition of the L for Error 126 on the DN Error Message Table to correlate with the Population Restrictions</t>
  </si>
  <si>
    <t xml:space="preserve">L </t>
  </si>
  <si>
    <t>Do not apply this edit if Net Weekly Amount (DN0087) was previously blank and now DN0286 is being Updated. (e.g. 02 after UR, NWA is not due on a UR because it is a Sweep. 02 to Update 0286 should accept if a NWA is now present as it wasn't due to be present previously)</t>
  </si>
  <si>
    <t>DN0286 - Average Wage</t>
  </si>
  <si>
    <t>If FROI 02 is triggered to change a K, KG, Y or YG, AND a J or JG is also changing then allow the J or JG to be changed on the FROI along with the K or KG 
FROI: When a Change occurs to DN's for Reportable Change Code under the A (Add), U (Update), R (Remove) or D (Delete) =  K, KG, Y or YG, AND a J or JG is also changing then the DN that has a J or JG code is allowed to be changed on the FROI along with the K or KG.</t>
  </si>
  <si>
    <r>
      <rPr>
        <b/>
        <sz val="9"/>
        <rFont val="Arial"/>
        <family val="2"/>
      </rPr>
      <t>DN0286 - Average Wage; SROI 02 - Error 064
Old:</t>
    </r>
    <r>
      <rPr>
        <sz val="9"/>
        <rFont val="Arial"/>
        <family val="2"/>
      </rPr>
      <t xml:space="preserve"> U (Update) is allowed to DN0286 Average Wage when Net Weekly Amount (DN0087) does not change, unless it is in response to a “TE” acknowledgment (in which case a “CO” is used)
Edit: If DN0412 Change Data Element/Segment Number = 0286 and DN0413 Change Reason Code = U (Update) then Net Weekly Amount (DN0087) must be = to previously reported data on the latest SROI report in TA or TE (if MTC CO accepted) acknowledgment status.
</t>
    </r>
    <r>
      <rPr>
        <b/>
        <sz val="9"/>
        <rFont val="Arial"/>
        <family val="2"/>
      </rPr>
      <t>Exception</t>
    </r>
    <r>
      <rPr>
        <sz val="9"/>
        <rFont val="Arial"/>
        <family val="2"/>
      </rPr>
      <t xml:space="preserve">: None
</t>
    </r>
    <r>
      <rPr>
        <b/>
        <sz val="9"/>
        <rFont val="Arial"/>
        <family val="2"/>
      </rPr>
      <t>Element Error Text:</t>
    </r>
    <r>
      <rPr>
        <sz val="9"/>
        <rFont val="Arial"/>
        <family val="2"/>
      </rPr>
      <t xml:space="preserve"> MTC02:DN286 can change if DN87 does not change
</t>
    </r>
    <r>
      <rPr>
        <b/>
        <sz val="9"/>
        <rFont val="Arial"/>
        <family val="2"/>
      </rPr>
      <t>EM_POP_REST_DN0286_01</t>
    </r>
    <r>
      <rPr>
        <sz val="9"/>
        <rFont val="Arial"/>
        <family val="2"/>
      </rPr>
      <t xml:space="preserve">
</t>
    </r>
  </si>
  <si>
    <r>
      <rPr>
        <b/>
        <sz val="9"/>
        <rFont val="Arial"/>
        <family val="2"/>
      </rPr>
      <t xml:space="preserve">DN0286 - Average Wage; SROI 02 - Error 064
New: </t>
    </r>
    <r>
      <rPr>
        <sz val="9"/>
        <rFont val="Arial"/>
        <family val="2"/>
      </rPr>
      <t xml:space="preserve">U (Update) is allowed to DN0286 Average Wage when Net Weekly Amount (DN0087) does not change, unless it is in response to a “TE” acknowledgment (in which case a “CO” is used)
Edit: If DN0412 Change Data Element/Segment Number = 0286 and DN0413 Change Reason Code = U (Update) then Net Weekly Amount (DN0087) must be = to previously reported data on the latest SROI report in TA or TE (if MTC CO accepted) acknowledgment status.
</t>
    </r>
    <r>
      <rPr>
        <b/>
        <sz val="9"/>
        <rFont val="Arial"/>
        <family val="2"/>
      </rPr>
      <t>Exception</t>
    </r>
    <r>
      <rPr>
        <sz val="9"/>
        <rFont val="Arial"/>
        <family val="2"/>
      </rPr>
      <t xml:space="preserve">: Do not apply this edit if Net Weekly Amount (DN0087) was previously blank and now DN0286 is being Updated. (e.g. 02 after UR, NWA is not due on a UR because it is a Sweep. 02 to Update 0286 should accept if a NWA is now present as it wasn't due to be present previously)
</t>
    </r>
    <r>
      <rPr>
        <b/>
        <sz val="9"/>
        <rFont val="Arial"/>
        <family val="2"/>
      </rPr>
      <t>Element Error Text:</t>
    </r>
    <r>
      <rPr>
        <sz val="9"/>
        <rFont val="Arial"/>
        <family val="2"/>
      </rPr>
      <t xml:space="preserve"> MTC02:DN286 can change if DN87 does not change
</t>
    </r>
    <r>
      <rPr>
        <b/>
        <sz val="9"/>
        <rFont val="Arial"/>
        <family val="2"/>
      </rPr>
      <t>EM_POP_REST_DN0286_01</t>
    </r>
    <r>
      <rPr>
        <sz val="9"/>
        <rFont val="Arial"/>
        <family val="2"/>
      </rPr>
      <t xml:space="preserve">
</t>
    </r>
  </si>
  <si>
    <r>
      <rPr>
        <b/>
        <sz val="9"/>
        <rFont val="Arial"/>
        <family val="2"/>
      </rPr>
      <t>DN0412 - Change Data Element/Segment Number; FROI &amp; SROI 02 - Error 123
Old:</t>
    </r>
    <r>
      <rPr>
        <sz val="9"/>
        <rFont val="Arial"/>
        <family val="2"/>
      </rPr>
      <t xml:space="preserve"> Reportable Change Code J or JG-SROI Exist-FROI not allowed: If Reportable Change Code under the A (Add), U (Update), R (Remove) or D (Delete) = J or JG and any SROI MTC is in TA or TE Status then FROI MTC 02 Change is not allowed.
</t>
    </r>
    <r>
      <rPr>
        <b/>
        <sz val="9"/>
        <rFont val="Arial"/>
        <family val="2"/>
      </rPr>
      <t xml:space="preserve">Exception: </t>
    </r>
    <r>
      <rPr>
        <sz val="9"/>
        <rFont val="Arial"/>
        <family val="2"/>
      </rPr>
      <t xml:space="preserve">None
</t>
    </r>
    <r>
      <rPr>
        <b/>
        <sz val="9"/>
        <rFont val="Arial"/>
        <family val="2"/>
      </rPr>
      <t>Element Error Text:</t>
    </r>
    <r>
      <rPr>
        <sz val="9"/>
        <rFont val="Arial"/>
        <family val="2"/>
      </rPr>
      <t xml:space="preserve"> MTC02:DN0412 invalid for DN0413 per ERT
</t>
    </r>
    <r>
      <rPr>
        <b/>
        <sz val="9"/>
        <rFont val="Arial"/>
        <family val="2"/>
      </rPr>
      <t>EM_POP_REST_DN0412_06</t>
    </r>
    <r>
      <rPr>
        <sz val="9"/>
        <rFont val="Arial"/>
        <family val="2"/>
      </rPr>
      <t xml:space="preserve">
</t>
    </r>
  </si>
  <si>
    <t>Added Exception due to being inadvertently overlooked in v1.0</t>
  </si>
  <si>
    <t>New Exception</t>
  </si>
  <si>
    <t xml:space="preserve">DN0154 - Employee ID Assigned by Jurisdiction </t>
  </si>
  <si>
    <t>Column G</t>
  </si>
  <si>
    <r>
      <rPr>
        <b/>
        <sz val="9"/>
        <rFont val="Arial"/>
        <family val="2"/>
      </rPr>
      <t xml:space="preserve">Match Data Column G
Old: </t>
    </r>
    <r>
      <rPr>
        <sz val="9"/>
        <rFont val="Arial"/>
        <family val="2"/>
      </rPr>
      <t>No S present for DN0154 in Column G for R3.1 FROI MTC 00, 04, AQ, or AU sent and R1 Legacy MTC JH match found
(JCN is sent and is Primary),</t>
    </r>
  </si>
  <si>
    <r>
      <rPr>
        <b/>
        <sz val="9"/>
        <rFont val="Arial"/>
        <family val="2"/>
      </rPr>
      <t xml:space="preserve">Match Data Column G
New: </t>
    </r>
    <r>
      <rPr>
        <sz val="9"/>
        <rFont val="Arial"/>
        <family val="2"/>
      </rPr>
      <t>S Added for DN0154 in Column G for R3.1 FROI MTC 00, 04, AQ, or AU sent and R1 Legacy MTC JH match found
(JCN is sent and is Primary),</t>
    </r>
  </si>
  <si>
    <t>Included DN0154 in case some claim admins can not report Legacy claims with a Juris Assigned Nbr in DN0042 because it began with a 9 in R1.</t>
  </si>
  <si>
    <r>
      <rPr>
        <b/>
        <sz val="9"/>
        <rFont val="Arial"/>
        <family val="2"/>
      </rPr>
      <t>DN0412 - Change Data Element/Segment Number; FROI &amp; SROI 02 - Error 123
New:</t>
    </r>
    <r>
      <rPr>
        <sz val="9"/>
        <rFont val="Arial"/>
        <family val="2"/>
      </rPr>
      <t xml:space="preserve"> Reportable Change Code J or JG-SROI Exist-FROI not allowed: If Reportable Change Code under the A (Add), U (Update), R (Remove) or D (Delete) = J or JG and any SROI MTC is in TA or TE Status then FROI MTC 02 Change is not allowed.
</t>
    </r>
    <r>
      <rPr>
        <b/>
        <sz val="9"/>
        <rFont val="Arial"/>
        <family val="2"/>
      </rPr>
      <t xml:space="preserve">Element Error Text: </t>
    </r>
    <r>
      <rPr>
        <sz val="9"/>
        <rFont val="Arial"/>
        <family val="2"/>
      </rPr>
      <t xml:space="preserve">MTC02:DN0412 invalid for DN0413 per ERT
</t>
    </r>
    <r>
      <rPr>
        <b/>
        <sz val="9"/>
        <rFont val="Arial"/>
        <family val="2"/>
      </rPr>
      <t>EM_POP_REST_DN0412_06</t>
    </r>
  </si>
  <si>
    <r>
      <rPr>
        <b/>
        <sz val="9"/>
        <rFont val="Arial"/>
        <family val="2"/>
      </rPr>
      <t>DN0412 - Change Data Element/Segment Number; FROI &amp; SROI 02 - Error 123
New:</t>
    </r>
    <r>
      <rPr>
        <sz val="9"/>
        <rFont val="Arial"/>
        <family val="2"/>
      </rPr>
      <t xml:space="preserve"> Reportable Change Code K or KG-SROI Change not allowed: If Reportable Change Code under the A (Add), U (Update), R (Remove) or D (Delete) = K or KG then SROI MTC 02 Change is not allowed.
</t>
    </r>
    <r>
      <rPr>
        <b/>
        <sz val="9"/>
        <rFont val="Arial"/>
        <family val="2"/>
      </rPr>
      <t xml:space="preserve">Element Error Text: </t>
    </r>
    <r>
      <rPr>
        <sz val="9"/>
        <rFont val="Arial"/>
        <family val="2"/>
      </rPr>
      <t xml:space="preserve">MTC02:DN0412 invalid for DN0413 per ERT
</t>
    </r>
    <r>
      <rPr>
        <b/>
        <sz val="9"/>
        <rFont val="Arial"/>
        <family val="2"/>
      </rPr>
      <t>EM_POP_REST_DN0412_07</t>
    </r>
  </si>
  <si>
    <r>
      <rPr>
        <b/>
        <sz val="9"/>
        <rFont val="Arial"/>
        <family val="2"/>
      </rPr>
      <t>DN0412 - Change Data Element/Segment Number; FROI &amp; SROI 02 - Error 123
New:</t>
    </r>
    <r>
      <rPr>
        <sz val="9"/>
        <rFont val="Arial"/>
        <family val="2"/>
      </rPr>
      <t xml:space="preserve"> If Reportable Change Code under the U (Update) = K then FROI MTC 02 is allowed.
Match Data Notes: 
Refer to the Element Requirement Table that indicates that only U (Update) is allowed to Match Data indicated by K under the Update column. On both the FROI and SROI, the Reportable Change Code of K is used to indicate that Match Data must be changed on the FROI.
See Match Data table, "Multiple element changes Category" section for the indication of the combinations of match data elements that can be changed on a single 02 Change.
See Population Restriction entries for the list of Match Data DN's that apply Error 117 Match data value not consistent with value previously reported.
</t>
    </r>
    <r>
      <rPr>
        <b/>
        <sz val="9"/>
        <rFont val="Arial"/>
        <family val="2"/>
      </rPr>
      <t xml:space="preserve">Element Error Text: </t>
    </r>
    <r>
      <rPr>
        <sz val="9"/>
        <rFont val="Arial"/>
        <family val="2"/>
      </rPr>
      <t xml:space="preserve">MTC02:DN0412 invalid for DN0413 per ERT
</t>
    </r>
    <r>
      <rPr>
        <b/>
        <sz val="9"/>
        <rFont val="Arial"/>
        <family val="2"/>
      </rPr>
      <t>EM_POP_REST_DN0412_08</t>
    </r>
  </si>
  <si>
    <r>
      <rPr>
        <b/>
        <sz val="9"/>
        <rFont val="Arial"/>
        <family val="2"/>
      </rPr>
      <t>DN0412 - Change Data Element/Segment Number; FROI &amp; SROI 02 - Error 123
New:</t>
    </r>
    <r>
      <rPr>
        <sz val="9"/>
        <rFont val="Arial"/>
        <family val="2"/>
      </rPr>
      <t xml:space="preserve"> Reportable Change Code J or JG-SROI Exist-FROI not allowed: If Reportable Change Code under the A (Add), U (Update), R (Remove) or D (Delete) = J or JG and any SROI MTC is in TA or TE Status then FROI MTC 02 Change is not allowed.
</t>
    </r>
    <r>
      <rPr>
        <b/>
        <sz val="9"/>
        <rFont val="Arial"/>
        <family val="2"/>
      </rPr>
      <t xml:space="preserve">Exception: </t>
    </r>
    <r>
      <rPr>
        <sz val="9"/>
        <rFont val="Arial"/>
        <family val="2"/>
      </rPr>
      <t xml:space="preserve">If FROI 02 is triggered to change a K, KG, Y or YG, AND a J or JG is also changing then allow the J or JG to be changed on the FROI along with the K or KG 
FROI: When a Change occurs to DN's for Reportable Change Code under the A (Add), U (Update), R (Remove) or D (Delete) =  K, KG, Y or YG, AND a J or JG is also changing then the DN that has a J or JG code is allowed to be changed on the FROI along with the K or KG.
</t>
    </r>
    <r>
      <rPr>
        <b/>
        <sz val="9"/>
        <rFont val="Arial"/>
        <family val="2"/>
      </rPr>
      <t>Element Error Text:</t>
    </r>
    <r>
      <rPr>
        <sz val="9"/>
        <rFont val="Arial"/>
        <family val="2"/>
      </rPr>
      <t xml:space="preserve"> MTC02:DN0412 invalid for DN0413 per ERT
</t>
    </r>
    <r>
      <rPr>
        <b/>
        <sz val="9"/>
        <rFont val="Arial"/>
        <family val="2"/>
      </rPr>
      <t>EM_POP_REST_DN0412_06</t>
    </r>
    <r>
      <rPr>
        <sz val="9"/>
        <rFont val="Arial"/>
        <family val="2"/>
      </rPr>
      <t xml:space="preserve">
</t>
    </r>
  </si>
  <si>
    <t>EM_POP_REST_DN0154_18</t>
  </si>
  <si>
    <t>wcc:14045</t>
  </si>
  <si>
    <t>wcc:14046</t>
  </si>
  <si>
    <t>wcc:14047</t>
  </si>
  <si>
    <t>wcc:14048</t>
  </si>
  <si>
    <t>wcc:14049</t>
  </si>
  <si>
    <t>wcc:14050</t>
  </si>
  <si>
    <t>wcc:14051</t>
  </si>
  <si>
    <t>wcc:14052</t>
  </si>
  <si>
    <t>EM 1.1.01</t>
  </si>
  <si>
    <t>EM 1.1.02</t>
  </si>
  <si>
    <t>EM 1.1.03</t>
  </si>
  <si>
    <t>EM 1.1.04</t>
  </si>
  <si>
    <t>EM 1.1.05</t>
  </si>
  <si>
    <t>EM 1.1.06</t>
  </si>
  <si>
    <t>EM 1.1.07</t>
  </si>
  <si>
    <t>EM 1.1.08</t>
  </si>
  <si>
    <t>EM 1.1.09</t>
  </si>
  <si>
    <t>EM 1.1.10</t>
  </si>
  <si>
    <t>EM 1.1.11</t>
  </si>
  <si>
    <t>EM 1.1.12</t>
  </si>
  <si>
    <t>EM 1.1.13</t>
  </si>
  <si>
    <t>EM 1.1.14</t>
  </si>
  <si>
    <t>EM 1.1.15</t>
  </si>
  <si>
    <t>EM 1.1.16</t>
  </si>
  <si>
    <t>EM 1.1.17</t>
  </si>
  <si>
    <t>EM 1.1.18</t>
  </si>
  <si>
    <t>EM 1.1.19</t>
  </si>
  <si>
    <t>EM 1.1.20</t>
  </si>
  <si>
    <t>EM 1.1.21</t>
  </si>
  <si>
    <t>EM 1.1.22</t>
  </si>
  <si>
    <t>EM 1.1.23</t>
  </si>
  <si>
    <t>EM 1.1.24</t>
  </si>
  <si>
    <t>EM 1.1.25</t>
  </si>
  <si>
    <t>EM 1.1.26</t>
  </si>
  <si>
    <t>EM 1.1.27</t>
  </si>
  <si>
    <t>EM 1.1.28</t>
  </si>
  <si>
    <t>EM 1.1.29</t>
  </si>
  <si>
    <t>EM 1.1.30</t>
  </si>
  <si>
    <t>EM 1.1.31</t>
  </si>
  <si>
    <t>EM 1.1.32</t>
  </si>
  <si>
    <t>EM 1.1.33</t>
  </si>
  <si>
    <t>EM 1.1.34</t>
  </si>
  <si>
    <t>EM 1.1.35</t>
  </si>
  <si>
    <t>EM 1.1.36</t>
  </si>
  <si>
    <t>EM 1.1.37</t>
  </si>
  <si>
    <t>EM 1.1.38</t>
  </si>
  <si>
    <t>EM 1.1.39</t>
  </si>
  <si>
    <t>EM 1.1.40</t>
  </si>
  <si>
    <t>EM 1.1.41</t>
  </si>
  <si>
    <t>EM 1.1.42</t>
  </si>
  <si>
    <t>EM 1.1.43</t>
  </si>
  <si>
    <t>EM 1.1.44</t>
  </si>
  <si>
    <t>FROI 
00, 02, 04, AU</t>
  </si>
  <si>
    <t>ClaimsWithSameEEID-DOIcomboNotAllowedOnMultiClaims</t>
  </si>
  <si>
    <t>ClaimsWithSameSSN-DOIcomboNotAllowedOnMultiClaims</t>
  </si>
  <si>
    <t>EM 1.1.45</t>
  </si>
  <si>
    <t xml:space="preserve">DN0144 - Current Date Disability Began
DN0145 - Current Date Last Day Worked
</t>
  </si>
  <si>
    <r>
      <rPr>
        <b/>
        <sz val="9"/>
        <rFont val="Arial"/>
        <family val="2"/>
      </rPr>
      <t>DN0144 - Current Date Disability Began - Error 035
DN0145 - Current Date Last Day Worked</t>
    </r>
    <r>
      <rPr>
        <sz val="9"/>
        <rFont val="Arial"/>
        <family val="2"/>
      </rPr>
      <t xml:space="preserve">
</t>
    </r>
    <r>
      <rPr>
        <b/>
        <sz val="9"/>
        <rFont val="Arial"/>
        <family val="2"/>
      </rPr>
      <t xml:space="preserve">Old: </t>
    </r>
    <r>
      <rPr>
        <sz val="9"/>
        <rFont val="Arial"/>
        <family val="2"/>
      </rPr>
      <t>L present and not shaded on Error 035</t>
    </r>
  </si>
  <si>
    <t>Shading L because Error includes = and they can not = Initial Date Disability Began</t>
  </si>
  <si>
    <r>
      <rPr>
        <b/>
        <sz val="9"/>
        <rFont val="Arial"/>
        <family val="2"/>
      </rPr>
      <t>DN0144 - Current Date Disability Began - Error 035
DN0145 - Current Date Last Day Worked</t>
    </r>
    <r>
      <rPr>
        <sz val="9"/>
        <rFont val="Arial"/>
        <family val="2"/>
      </rPr>
      <t xml:space="preserve">
</t>
    </r>
    <r>
      <rPr>
        <b/>
        <sz val="9"/>
        <rFont val="Arial"/>
        <family val="2"/>
      </rPr>
      <t xml:space="preserve">New: </t>
    </r>
    <r>
      <rPr>
        <sz val="9"/>
        <rFont val="Arial"/>
        <family val="2"/>
      </rPr>
      <t>L present and shaded on Error 035</t>
    </r>
  </si>
  <si>
    <t>wcc:14067</t>
  </si>
  <si>
    <t>EM 1.1.46</t>
  </si>
  <si>
    <t>EM 1.1.47</t>
  </si>
  <si>
    <t>DN0042 - Employee SSN</t>
  </si>
  <si>
    <r>
      <rPr>
        <b/>
        <sz val="9"/>
        <rFont val="Arial"/>
        <family val="2"/>
      </rPr>
      <t>DN0042 - Employee SSN - Error 064
Old</t>
    </r>
    <r>
      <rPr>
        <sz val="9"/>
        <rFont val="Arial"/>
        <family val="2"/>
      </rPr>
      <t>: N/A</t>
    </r>
  </si>
  <si>
    <t>DN0042 - Employee SSN
FROI 00, 02, 04, AU</t>
  </si>
  <si>
    <t>DN0154 - Employee ID Assigned by Jurisdiction 
FROI 00, 02, 04, AU</t>
  </si>
  <si>
    <t>New edit created because NMWCA does not allow same SSN_DOI combination on multiple claims</t>
  </si>
  <si>
    <t>EM 1.1.48</t>
  </si>
  <si>
    <r>
      <rPr>
        <b/>
        <sz val="9"/>
        <rFont val="Arial"/>
        <family val="2"/>
      </rPr>
      <t>DN0042 - Employee SSN - Error 064
Old</t>
    </r>
    <r>
      <rPr>
        <sz val="9"/>
        <rFont val="Arial"/>
        <family val="2"/>
      </rPr>
      <t>: No L present</t>
    </r>
  </si>
  <si>
    <r>
      <rPr>
        <b/>
        <sz val="9"/>
        <rFont val="Arial"/>
        <family val="2"/>
      </rPr>
      <t>DN0042 - Employee SSN - Error 064
New</t>
    </r>
    <r>
      <rPr>
        <sz val="9"/>
        <rFont val="Arial"/>
        <family val="2"/>
      </rPr>
      <t>: L added for new edit</t>
    </r>
  </si>
  <si>
    <t>EM_POP_REST_DN0154_19</t>
  </si>
  <si>
    <r>
      <rPr>
        <b/>
        <sz val="9"/>
        <rFont val="Arial"/>
        <family val="2"/>
      </rPr>
      <t>DN0154 - Employee ID Assigned by Jurisdiction - Error 064
Old</t>
    </r>
    <r>
      <rPr>
        <sz val="9"/>
        <rFont val="Arial"/>
        <family val="2"/>
      </rPr>
      <t>: N/A</t>
    </r>
  </si>
  <si>
    <t>EM 1.1.49</t>
  </si>
  <si>
    <r>
      <rPr>
        <b/>
        <sz val="9"/>
        <rFont val="Arial"/>
        <family val="2"/>
      </rPr>
      <t>DN0154 - Employee ID Assigned by Jurisdiction  - Error 064
Old</t>
    </r>
    <r>
      <rPr>
        <sz val="9"/>
        <rFont val="Arial"/>
        <family val="2"/>
      </rPr>
      <t>: No L present</t>
    </r>
  </si>
  <si>
    <r>
      <rPr>
        <b/>
        <sz val="9"/>
        <rFont val="Arial"/>
        <family val="2"/>
      </rPr>
      <t>DN0154 - Employee ID Assigned by Jurisdiction - Error 064
New</t>
    </r>
    <r>
      <rPr>
        <sz val="9"/>
        <rFont val="Arial"/>
        <family val="2"/>
      </rPr>
      <t>: L added for new edit</t>
    </r>
  </si>
  <si>
    <t>EM_POP_REST_DN0042_13</t>
  </si>
  <si>
    <t xml:space="preserve">Added additional clarifying language
New Ref #
</t>
  </si>
  <si>
    <t>EM 1.1.50</t>
  </si>
  <si>
    <t xml:space="preserve">DN0218 - Payment Amount </t>
  </si>
  <si>
    <r>
      <rPr>
        <b/>
        <sz val="9"/>
        <rFont val="Arial"/>
        <family val="2"/>
      </rPr>
      <t>DN0218 - Payment Amount - Error 044
Old:</t>
    </r>
    <r>
      <rPr>
        <sz val="9"/>
        <rFont val="Arial"/>
        <family val="2"/>
      </rPr>
      <t xml:space="preserve"> Payment Amount must not be &gt; 2,500 if Benefit Type Code = 090 or 590
</t>
    </r>
    <r>
      <rPr>
        <b/>
        <sz val="9"/>
        <rFont val="Arial"/>
        <family val="2"/>
      </rPr>
      <t xml:space="preserve">Element Error Text: </t>
    </r>
    <r>
      <rPr>
        <sz val="9"/>
        <rFont val="Arial"/>
        <family val="2"/>
      </rPr>
      <t xml:space="preserve">Pmnt Amt must not exceed 2,500.
</t>
    </r>
    <r>
      <rPr>
        <b/>
        <sz val="9"/>
        <rFont val="Arial"/>
        <family val="2"/>
      </rPr>
      <t>EM_POP_REST_DN0218_01</t>
    </r>
  </si>
  <si>
    <r>
      <rPr>
        <b/>
        <sz val="9"/>
        <rFont val="Arial"/>
        <family val="2"/>
      </rPr>
      <t>DN0218 - Payment Amount - Error 044
New:</t>
    </r>
    <r>
      <rPr>
        <sz val="9"/>
        <rFont val="Arial"/>
        <family val="2"/>
      </rPr>
      <t xml:space="preserve"> Payment Amount must not be &gt; 2,500 if Payment Reason Code (DN0222) = 090 or 590
</t>
    </r>
    <r>
      <rPr>
        <b/>
        <sz val="9"/>
        <rFont val="Arial"/>
        <family val="2"/>
      </rPr>
      <t xml:space="preserve">Element Error Text: </t>
    </r>
    <r>
      <rPr>
        <sz val="9"/>
        <rFont val="Arial"/>
        <family val="2"/>
      </rPr>
      <t xml:space="preserve">Pmnt Amt must not exceed 2,500.
</t>
    </r>
    <r>
      <rPr>
        <b/>
        <sz val="9"/>
        <rFont val="Arial"/>
        <family val="2"/>
      </rPr>
      <t>EM_POP_REST_DN0218_01</t>
    </r>
  </si>
  <si>
    <t>Payment Amount must not be &gt; 2,500 if Payment Reason Code (DN0222) = 090 or 590</t>
  </si>
  <si>
    <t>Correction of edit to check the Payment Reason Code and not the Benefit Type Code</t>
  </si>
  <si>
    <t>11</t>
  </si>
  <si>
    <t>wcc: 14076</t>
  </si>
  <si>
    <t xml:space="preserve">wcc: 14077 </t>
  </si>
  <si>
    <t>wcc: 14078</t>
  </si>
  <si>
    <t>wcc: 14079</t>
  </si>
  <si>
    <t xml:space="preserve">Error 127 - Must be &gt; Initial RTW Date </t>
  </si>
  <si>
    <r>
      <rPr>
        <b/>
        <sz val="9"/>
        <rFont val="Arial"/>
        <family val="2"/>
      </rPr>
      <t xml:space="preserve">Error 127 - Must be &gt; Initial RTW Date. </t>
    </r>
    <r>
      <rPr>
        <sz val="9"/>
        <rFont val="Arial"/>
        <family val="2"/>
      </rPr>
      <t xml:space="preserve">
</t>
    </r>
    <r>
      <rPr>
        <b/>
        <sz val="9"/>
        <rFont val="Arial"/>
        <family val="2"/>
      </rPr>
      <t xml:space="preserve">Old: </t>
    </r>
    <r>
      <rPr>
        <sz val="9"/>
        <rFont val="Arial"/>
        <family val="2"/>
      </rPr>
      <t>Column was not present on DN Error Message Tab</t>
    </r>
  </si>
  <si>
    <r>
      <rPr>
        <b/>
        <sz val="9"/>
        <rFont val="Arial"/>
        <family val="2"/>
      </rPr>
      <t xml:space="preserve">Error 127 - Must be &gt; Initial RTW Date. 
New: </t>
    </r>
    <r>
      <rPr>
        <sz val="9"/>
        <rFont val="Arial"/>
        <family val="2"/>
      </rPr>
      <t>Column has been added on DN Error Message Tab</t>
    </r>
  </si>
  <si>
    <t xml:space="preserve">IAIABC Change Number EM152 added new edit to support the DP Rule for DN0072 which states:
DP Rule: This date must be after the Initial Return to Work Date (DN0068) and can be prior to a 
Current Date Disability Began (DN0144). 
</t>
  </si>
  <si>
    <t>New Column on DN Error Message Tab</t>
  </si>
  <si>
    <t>DN0072 - Latest RTW/Status Date</t>
  </si>
  <si>
    <r>
      <rPr>
        <b/>
        <sz val="9"/>
        <rFont val="Arial"/>
        <family val="2"/>
      </rPr>
      <t>DN0072 - Latest RTW/Status Date - Error 127
Old:</t>
    </r>
    <r>
      <rPr>
        <sz val="9"/>
        <rFont val="Arial"/>
        <family val="2"/>
      </rPr>
      <t xml:space="preserve"> L is not present for Error 127</t>
    </r>
  </si>
  <si>
    <t>New Edit on DN Error Message Tab</t>
  </si>
  <si>
    <t>EM 1.1.51</t>
  </si>
  <si>
    <t>EM 1.1.52</t>
  </si>
  <si>
    <t>wcc: 14085</t>
  </si>
  <si>
    <t>wcc: 14086</t>
  </si>
  <si>
    <t>MTC Legacy Claims (R1 Legacy MTC JH exist):  
A. If incoming FROI Maintenance Type Code (MTC DN0002) = 00, 04, AQ, or AU then:
 first check Match Data for 'Legacy Claims MTC FROI UR (Update Report)(JCN is Sent)' column G.
 If a match is found then do not return Match Data Errors and do apply sequencing edits. 
B. If incoming SROI then:
 first check Match Data for 'Legacy Claims MTC SROI UR (Update Report)(JCN is Sent)' column H.
 If a match is found then do not return Match Data Errors and do apply sequencing edits. 
C. If no match is found for A or B then apply the 'Release 1 FROI SROI Legacy Claim MTC UR (Update Report) Claim Match Data Process
(JCN is not sent)' column I.
  C1) If incoming FROI Maintenance Type Code (MTC DN0002) = 00, 04, AQ, or AU then:
   If a match is found then do not return Match Data Errors and do apply sequencing rules. 
   If match is not found then return Match Data Errors.
  C2) If incoming SROI then:
   If a match is found then do not return Match Data Errors and do apply sequencing edits.
   If match is not found then return Match Data Errors.</t>
  </si>
  <si>
    <t>NMWCA: CheckJCN-NoLegacyRcvd-URInvalid-SendDiffMTC(F16)</t>
  </si>
  <si>
    <t>EM 1.1.53</t>
  </si>
  <si>
    <t>FROI UR -
Suggested Error Text (DN0291)</t>
  </si>
  <si>
    <t>Error Text Change</t>
  </si>
  <si>
    <r>
      <rPr>
        <b/>
        <sz val="9"/>
        <rFont val="Arial"/>
        <family val="2"/>
      </rPr>
      <t xml:space="preserve">FROI UR - Suggested Error Text (DN0291)
Old: </t>
    </r>
    <r>
      <rPr>
        <sz val="9"/>
        <rFont val="Arial"/>
        <family val="2"/>
      </rPr>
      <t xml:space="preserve">NMWCA: NoLegacyRcvd-MTC URInvalid-sendDiffFROIMTC(F18)
</t>
    </r>
  </si>
  <si>
    <r>
      <rPr>
        <b/>
        <sz val="9"/>
        <rFont val="Arial"/>
        <family val="2"/>
      </rPr>
      <t>FROI UR - Suggested Error Text (DN0291)
New:</t>
    </r>
    <r>
      <rPr>
        <sz val="9"/>
        <rFont val="Arial"/>
        <family val="2"/>
      </rPr>
      <t xml:space="preserve"> NMWCA: CheckJCN-NoLegacyRcvd-URInvalid-SendDiffMTC(F16)
</t>
    </r>
  </si>
  <si>
    <t>F18 is not being applied in NMWCA; Update to  Sequencing Tab to match Sequencing Table</t>
  </si>
  <si>
    <t>4/3/2025
04/24/2025</t>
  </si>
  <si>
    <r>
      <rPr>
        <b/>
        <sz val="9"/>
        <rFont val="Arial"/>
        <family val="2"/>
      </rPr>
      <t>DN0072 - Latest RTW/Status Date - Error 127
New:</t>
    </r>
    <r>
      <rPr>
        <sz val="9"/>
        <rFont val="Arial"/>
        <family val="2"/>
      </rPr>
      <t xml:space="preserve"> L is added for Error 127 but shaded due to not being applied by NM. This edit will be handled by EM_POP_REST_DN0072_01 which does have the legacy exception</t>
    </r>
  </si>
  <si>
    <t>L for Error 127 has been added per IAIABC change number EM152 but shaded due to edit being handled by Pop Rest</t>
  </si>
  <si>
    <t>wcc: 14380</t>
  </si>
  <si>
    <t>wcc:14086
wcc: 14087</t>
  </si>
  <si>
    <t>Dona Ana,or DonaAna, or Doña Ana, or DoñaAna</t>
  </si>
  <si>
    <t>EM 1.1.56</t>
  </si>
  <si>
    <t>DN0031 - Date of Injury</t>
  </si>
  <si>
    <r>
      <rPr>
        <b/>
        <sz val="9"/>
        <rFont val="Arial"/>
        <family val="2"/>
      </rPr>
      <t>DN0031 - Date of Injury, Error 110
Old:</t>
    </r>
    <r>
      <rPr>
        <sz val="9"/>
        <rFont val="Arial"/>
        <family val="2"/>
      </rPr>
      <t xml:space="preserve"> Error 110 was not grayed out</t>
    </r>
  </si>
  <si>
    <r>
      <rPr>
        <b/>
        <sz val="9"/>
        <rFont val="Arial"/>
        <family val="2"/>
      </rPr>
      <t>DN0031 - Date of Injury, Error 110
New:</t>
    </r>
    <r>
      <rPr>
        <sz val="9"/>
        <rFont val="Arial"/>
        <family val="2"/>
      </rPr>
      <t xml:space="preserve"> Error 110 was grayed out because some DOI's will be prior to Imp Date</t>
    </r>
  </si>
  <si>
    <t>Grayed out Error 110 as it was causing rejections for older claims</t>
  </si>
  <si>
    <t>Remove Edit</t>
  </si>
  <si>
    <t>wcc: 14414</t>
  </si>
  <si>
    <t xml:space="preserve">FROI
</t>
  </si>
  <si>
    <r>
      <rPr>
        <strike/>
        <sz val="9"/>
        <rFont val="Arial"/>
        <family val="2"/>
      </rPr>
      <t>EM 1.1.55</t>
    </r>
    <r>
      <rPr>
        <sz val="9"/>
        <rFont val="Arial"/>
        <family val="2"/>
      </rPr>
      <t xml:space="preserve">
Row is removed and not used in NM</t>
    </r>
  </si>
  <si>
    <r>
      <rPr>
        <strike/>
        <sz val="9"/>
        <rFont val="Arial"/>
        <family val="2"/>
      </rPr>
      <t>EM 1.1.54</t>
    </r>
    <r>
      <rPr>
        <sz val="9"/>
        <rFont val="Arial"/>
        <family val="2"/>
      </rPr>
      <t xml:space="preserve">
Row is removed and not used in NM</t>
    </r>
  </si>
  <si>
    <t>EM 1.1.57</t>
  </si>
  <si>
    <r>
      <rPr>
        <b/>
        <sz val="9"/>
        <rFont val="Arial"/>
        <family val="2"/>
      </rPr>
      <t xml:space="preserve">This is superseded by EM1.1.57
</t>
    </r>
    <r>
      <rPr>
        <b/>
        <strike/>
        <sz val="9"/>
        <rFont val="Arial"/>
        <family val="2"/>
      </rPr>
      <t>DN0154 - Employee ID Assigned by Jurisdiction - Error 111
New:</t>
    </r>
    <r>
      <rPr>
        <strike/>
        <sz val="9"/>
        <rFont val="Arial"/>
        <family val="2"/>
      </rPr>
      <t xml:space="preserve"> DN0154 Employee ID Assigned by Jurisdiction
If DN0042 is not available then NM will accept the following:
When establishing a claim must be:
Option 1: First Character of DN0044 Employee First Name 
followed by First Character of DN0043 Employee Last Name 
followed by DN0052-Employee Date of Birth (MMDDYY), 
followed by a sequential number starting at 1 and no greater than 9. 
e.g. XX0515901 (where Date of Birth is May 15, 1990 and a sequential number = 1 for the first claim established)
OR
Option 2: If Date of Birth is not available, use First Character of DN0044 Employee First Name 
followed by First Character of DN0043 Employee Last Name 
followed by DN0031-Date of Injury (MMDDYY),
followed by a sequential number starting at 1 and no greater than 9. 
 e.g. XX0301241 (where Date of Injury is March 01, 2024 and a sequential number = 1  for the first claim established)"
</t>
    </r>
    <r>
      <rPr>
        <b/>
        <strike/>
        <sz val="9"/>
        <rFont val="Arial"/>
        <family val="2"/>
      </rPr>
      <t xml:space="preserve">Note: </t>
    </r>
    <r>
      <rPr>
        <strike/>
        <sz val="9"/>
        <rFont val="Arial"/>
        <family val="2"/>
      </rPr>
      <t xml:space="preserve">The Claim Administrator should not submit an MTC 02 to change DN0154-Employee ID Assigned by Jurisdiction when any of the following fields are changed:
DN0044 Employee First Name, and/or 
DN0043 Employee Last Name, and/or 
DN0052 Employee Date of Birth, and/or
DN0031 Date of Injury
</t>
    </r>
    <r>
      <rPr>
        <b/>
        <strike/>
        <sz val="9"/>
        <rFont val="Arial"/>
        <family val="2"/>
      </rPr>
      <t xml:space="preserve">Exception: </t>
    </r>
    <r>
      <rPr>
        <strike/>
        <sz val="9"/>
        <rFont val="Arial"/>
        <family val="2"/>
      </rPr>
      <t xml:space="preserve">Do Not apply on Legacy Claims.
If DN0154 is the same as the value reported on the latest FROI Report, then do not apply this edit. 
</t>
    </r>
    <r>
      <rPr>
        <b/>
        <strike/>
        <sz val="9"/>
        <rFont val="Arial"/>
        <family val="2"/>
      </rPr>
      <t>Element Error Text</t>
    </r>
    <r>
      <rPr>
        <strike/>
        <sz val="9"/>
        <rFont val="Arial"/>
        <family val="2"/>
      </rPr>
      <t xml:space="preserve">: See Population Restriction Table for DN0154
</t>
    </r>
    <r>
      <rPr>
        <b/>
        <strike/>
        <sz val="9"/>
        <rFont val="Arial"/>
        <family val="2"/>
      </rPr>
      <t>EM_POP_REST_DN0154_18</t>
    </r>
    <r>
      <rPr>
        <strike/>
        <sz val="9"/>
        <rFont val="Arial"/>
        <family val="2"/>
      </rPr>
      <t xml:space="preserve">
</t>
    </r>
  </si>
  <si>
    <r>
      <rPr>
        <b/>
        <strike/>
        <sz val="9"/>
        <rFont val="Arial"/>
        <family val="2"/>
      </rPr>
      <t>DN0154 - Employee ID Assigned by Jurisdiction - Error 111
Old:</t>
    </r>
    <r>
      <rPr>
        <strike/>
        <sz val="9"/>
        <rFont val="Arial"/>
        <family val="2"/>
      </rPr>
      <t xml:space="preserve"> DN0154 Employee ID Assigned by Jurisdiction
If DN0042 is not available then NM will accept the following:
When establishing a claim must be:
Option 1: First Character of DN0044 Employee First Name 
followed by First Character of DN0043 Employee Last Name 
followed by DN0052-Employee Date of Birth (MMDDYY), 
followed by a 'x' at the end, where 'x' is a sequential number starting at 1 and no greater than 9. e.g. XX0515901 (where Date of Birth is May 15, 1990) 
OR
Option 2: If Date of Birth is not available, use First Character of DN0044 Employee First Name 
followed by First Character of DN0043 Employee Last Name 
followed by DN0031-Date of Injury (MMDDYY),
followed by a 'x' at the end, where 'x' is a sequential number starting at 1 and no greater than 9.
 e.g. XX0301241 (where Date of Injury is March 01, 2024)"
</t>
    </r>
    <r>
      <rPr>
        <b/>
        <strike/>
        <sz val="9"/>
        <rFont val="Arial"/>
        <family val="2"/>
      </rPr>
      <t>Note:</t>
    </r>
    <r>
      <rPr>
        <strike/>
        <sz val="9"/>
        <rFont val="Arial"/>
        <family val="2"/>
      </rPr>
      <t xml:space="preserve"> The Claim Administrator should not submit an MTC 02 to change DN0154-Employee ID Assigned by Jurisdiction when any of the following fields are changed:
DN0044 Employee First Name, and/or 
DN0043 Employee Last Name, and/or 
DN0052 Employee Date of Birth, and/or
DN0031 Date of Injury
</t>
    </r>
    <r>
      <rPr>
        <b/>
        <strike/>
        <sz val="9"/>
        <rFont val="Arial"/>
        <family val="2"/>
      </rPr>
      <t xml:space="preserve">Exception: </t>
    </r>
    <r>
      <rPr>
        <strike/>
        <sz val="9"/>
        <rFont val="Arial"/>
        <family val="2"/>
      </rPr>
      <t xml:space="preserve">Do Not apply on Legacy Claims.
If DN0154 is the same as the value reported on the latest FROI Report, then do not apply this edit. 
</t>
    </r>
    <r>
      <rPr>
        <b/>
        <strike/>
        <sz val="9"/>
        <rFont val="Arial"/>
        <family val="2"/>
      </rPr>
      <t>Element Error Text</t>
    </r>
    <r>
      <rPr>
        <strike/>
        <sz val="9"/>
        <rFont val="Arial"/>
        <family val="2"/>
      </rPr>
      <t xml:space="preserve">: See Population Restriction Table for DN0154
</t>
    </r>
    <r>
      <rPr>
        <b/>
        <strike/>
        <sz val="9"/>
        <rFont val="Arial"/>
        <family val="2"/>
      </rPr>
      <t>EM_POP_REST_DN0154_17</t>
    </r>
    <r>
      <rPr>
        <strike/>
        <sz val="9"/>
        <rFont val="Arial"/>
        <family val="2"/>
      </rPr>
      <t xml:space="preserve">
</t>
    </r>
  </si>
  <si>
    <t>Revision of the wording of the Population Restriction to clarify that TP can use either DOI or DOB for the format for 0154</t>
  </si>
  <si>
    <t>Revision</t>
  </si>
  <si>
    <t>V1.1</t>
  </si>
  <si>
    <t>FROI 00, 04, AU</t>
  </si>
  <si>
    <t>Claim Type must not = B on initiating FROI</t>
  </si>
  <si>
    <t>EM_POP_REST_DN0074_18</t>
  </si>
  <si>
    <t>EM 1.1.58</t>
  </si>
  <si>
    <t>DN0074 - Claim Type Code
FROI 00, 04, AU</t>
  </si>
  <si>
    <r>
      <rPr>
        <b/>
        <sz val="9"/>
        <rFont val="Arial"/>
        <family val="2"/>
      </rPr>
      <t>DN0074 - Claim Type Code for FROI 00, 04, AU - Error 111
Old:</t>
    </r>
    <r>
      <rPr>
        <sz val="9"/>
        <rFont val="Arial"/>
        <family val="2"/>
      </rPr>
      <t xml:space="preserve"> N/A</t>
    </r>
  </si>
  <si>
    <t>In Test FROI 00 accepted with Claim Type B, which should not happen</t>
  </si>
  <si>
    <r>
      <rPr>
        <b/>
        <sz val="9"/>
        <rFont val="Arial"/>
        <family val="2"/>
      </rPr>
      <t>DN0074 - Claim Type Code for FROI 00, 04, AU - Error 111
New:</t>
    </r>
    <r>
      <rPr>
        <sz val="9"/>
        <rFont val="Arial"/>
        <family val="2"/>
      </rPr>
      <t xml:space="preserve"> Claim Type Code must not = B, Became Medical Only on an initiating FROI 00, 04, AU. 
</t>
    </r>
    <r>
      <rPr>
        <b/>
        <sz val="9"/>
        <rFont val="Arial"/>
        <family val="2"/>
      </rPr>
      <t xml:space="preserve">Note: </t>
    </r>
    <r>
      <rPr>
        <sz val="9"/>
        <rFont val="Arial"/>
        <family val="2"/>
      </rPr>
      <t xml:space="preserve">Claim Type Code B should only be used if claim was previously reported as a Claim Type W, P, I or L. 
</t>
    </r>
    <r>
      <rPr>
        <b/>
        <sz val="9"/>
        <rFont val="Arial"/>
        <family val="2"/>
      </rPr>
      <t xml:space="preserve">Error Text: </t>
    </r>
    <r>
      <rPr>
        <sz val="9"/>
        <rFont val="Arial"/>
        <family val="2"/>
      </rPr>
      <t xml:space="preserve">Claim Type must not = B on initiating FROI
</t>
    </r>
    <r>
      <rPr>
        <b/>
        <sz val="9"/>
        <rFont val="Arial"/>
        <family val="2"/>
      </rPr>
      <t>EM_POP_REST_DN0074_18</t>
    </r>
  </si>
  <si>
    <r>
      <t xml:space="preserve">If last accepted MTC = FROI 00, AQ, AU, or FROI UR and 
the incoming SROI MTC = FN,
SROI MTC = FN is allowed to follow IF DN0288 Number of Benefits = 00.
If  DN0288 Number of Benefits &gt; 00, FN should reject.
</t>
    </r>
    <r>
      <rPr>
        <b/>
        <sz val="9"/>
        <rFont val="Arial"/>
        <family val="2"/>
      </rPr>
      <t>Note:</t>
    </r>
    <r>
      <rPr>
        <sz val="9"/>
        <rFont val="Arial"/>
        <family val="2"/>
      </rPr>
      <t xml:space="preserve"> This edit is part of Sequencing.
</t>
    </r>
  </si>
  <si>
    <r>
      <t xml:space="preserve">If last accepted MTC = SROI IP, AP, EP, CB, RB, or ER and 
the incoming SROI MTC FN DN0288 Number of Benefits &gt; 00 AND 
DN0226 Recovery Code  =  830 (Overpayment Recovery) or = 880 (Voided Indemnity Check) is NOT present then reject SROI MTC = FN
</t>
    </r>
    <r>
      <rPr>
        <b/>
        <sz val="9"/>
        <rFont val="Arial"/>
        <family val="2"/>
      </rPr>
      <t>Note:</t>
    </r>
    <r>
      <rPr>
        <sz val="9"/>
        <rFont val="Arial"/>
        <family val="2"/>
      </rPr>
      <t xml:space="preserve"> This edit is part of Sequencing.
</t>
    </r>
  </si>
  <si>
    <r>
      <t xml:space="preserve">If Claim Administrator Postal Code (DN0014) is present and Claim Administrator Country Code (DN0136) is blank or = US then
Must be valid USPS Postal Code for Claim Administrator State Code (DN0013) if present
OR
Must be valid USPS Postal Code for all state postal codes if Claim Administrator State Code (DN0013) is not present 
AND
must = 5 or 9 digits in length.
</t>
    </r>
    <r>
      <rPr>
        <b/>
        <sz val="9"/>
        <rFont val="Arial"/>
        <family val="2"/>
      </rPr>
      <t xml:space="preserve">Note: </t>
    </r>
    <r>
      <rPr>
        <sz val="9"/>
        <rFont val="Arial"/>
        <family val="2"/>
      </rPr>
      <t>Jurisdiction does not check against TP database (Error 039) so we are applying Error 111.</t>
    </r>
  </si>
  <si>
    <r>
      <t xml:space="preserve">Must be A-Z, 0-9, dashes or spaces where the spaces cannot be leading spaces. 
</t>
    </r>
    <r>
      <rPr>
        <b/>
        <sz val="9"/>
        <rFont val="Arial"/>
        <family val="2"/>
      </rPr>
      <t xml:space="preserve">Note: </t>
    </r>
    <r>
      <rPr>
        <sz val="9"/>
        <rFont val="Arial"/>
        <family val="2"/>
      </rPr>
      <t>Embedded spaces are allowed.</t>
    </r>
  </si>
  <si>
    <r>
      <t xml:space="preserve">Employer FEIN must be valid
</t>
    </r>
    <r>
      <rPr>
        <b/>
        <sz val="9"/>
        <rFont val="Arial"/>
        <family val="2"/>
      </rPr>
      <t xml:space="preserve">Note: </t>
    </r>
    <r>
      <rPr>
        <sz val="9"/>
        <rFont val="Arial"/>
        <family val="2"/>
      </rPr>
      <t xml:space="preserve">Jurisdiction is not publishing their actual edit. Please contact the Employer for the valid FEIN. 
Internal reference: Jurisdiction Jurisdiction DN0016_DN0314  Employer and Insured FEIN Internal Edit_NM doc
</t>
    </r>
  </si>
  <si>
    <r>
      <t>Employer FEIN fails internal edit</t>
    </r>
    <r>
      <rPr>
        <sz val="9"/>
        <color rgb="FF000000"/>
        <rFont val="Arial"/>
        <family val="2"/>
      </rPr>
      <t xml:space="preserve"> </t>
    </r>
  </si>
  <si>
    <r>
      <t xml:space="preserve">If required by MTC, Insured Name must not indicate unknown/no Insured Name
</t>
    </r>
    <r>
      <rPr>
        <b/>
        <sz val="9"/>
        <rFont val="Arial"/>
        <family val="2"/>
      </rPr>
      <t xml:space="preserve">Note: </t>
    </r>
    <r>
      <rPr>
        <sz val="9"/>
        <rFont val="Arial"/>
        <family val="2"/>
      </rPr>
      <t>Jurisdiction is not publishing their actual edit. If you do not have an Insured Name and it failed, please contact: (WCA-EDI.Questions@wca.nm.gov).
Internal reference: Jurisdiction DN0017_DN0018 Insured and Employer Name Internal Edit_NM doc</t>
    </r>
  </si>
  <si>
    <r>
      <t xml:space="preserve">If required by MTC, Employer Name must not indicate unknown/no Employer Name
</t>
    </r>
    <r>
      <rPr>
        <b/>
        <sz val="9"/>
        <rFont val="Arial"/>
        <family val="2"/>
      </rPr>
      <t>Note:</t>
    </r>
    <r>
      <rPr>
        <sz val="9"/>
        <rFont val="Arial"/>
        <family val="2"/>
      </rPr>
      <t xml:space="preserve"> Jurisdiction is not publishing their actual edit. If you do not have an Employer Name and it failed, please contact: (WCA-EDI.Questions@wca.nm.gov).
Internal reference: Jurisdiction DN0017_DN0018 Insured and Employer Name Internal Edit_NM doc</t>
    </r>
  </si>
  <si>
    <r>
      <t xml:space="preserve">If Date of Injury (DN0031) and SSN (DN0042) pass all edits indicated on the DN Error Message (includes Population Restriction edits) then next perform the following edit for new initiating claims (FROI 00, 04, AU) or for change for existing claims (FROI 02): 
</t>
    </r>
    <r>
      <rPr>
        <b/>
        <sz val="9"/>
        <rFont val="Arial"/>
        <family val="2"/>
      </rPr>
      <t xml:space="preserve">Edit: </t>
    </r>
    <r>
      <rPr>
        <sz val="9"/>
        <rFont val="Arial"/>
        <family val="2"/>
      </rPr>
      <t xml:space="preserve">If incoming FROI MTC = 00, 04, AU or 02 and 
DN0270 Employee ID Type Qualifier is = S and 
SSN (DN0042) is present and valid then 
find a match for a FROI in TA ack status using the combination of Match Data for Date of Injury (DN0031) and SSN (DN0042): 
If match found then reject the FROI because NMWCA does not allow same SSN_DOI combination on multiple claims
</t>
    </r>
    <r>
      <rPr>
        <b/>
        <sz val="9"/>
        <rFont val="Arial"/>
        <family val="2"/>
      </rPr>
      <t>Note</t>
    </r>
    <r>
      <rPr>
        <sz val="9"/>
        <rFont val="Arial"/>
        <family val="2"/>
      </rPr>
      <t xml:space="preserve">: If an injured worker was legitimately injured multiple times on the same day in separate incidents, the trading partner should contact the                                            wca-tradingpartner@state.nm.us email address for further assistance.
</t>
    </r>
    <r>
      <rPr>
        <b/>
        <sz val="9"/>
        <rFont val="Arial"/>
        <family val="2"/>
      </rPr>
      <t>Note</t>
    </r>
    <r>
      <rPr>
        <sz val="9"/>
        <rFont val="Arial"/>
        <family val="2"/>
      </rPr>
      <t xml:space="preserve">: Should you receive a rejection and the injured worker was not injured multiple times on the same day, it likely means another claim was found with that same SSN and Date of Injury combo. 
The Trading Partner should contact the wca-tradingpartner@state.nm.us email address for further assistance.
</t>
    </r>
  </si>
  <si>
    <r>
      <t xml:space="preserve">Employee Date of Birth must be an actual Date of Birth. 
</t>
    </r>
    <r>
      <rPr>
        <b/>
        <sz val="9"/>
        <rFont val="Arial"/>
        <family val="2"/>
      </rPr>
      <t>Note:</t>
    </r>
    <r>
      <rPr>
        <sz val="9"/>
        <rFont val="Arial"/>
        <family val="2"/>
      </rPr>
      <t xml:space="preserve"> Jurisdiction is not publishing their actual edit. If you provided a Date of Birth and it fails, please contact: nmwcaedi@verisk.com
Internal reference: Jurisdiction DN0052 Employee Date of Birth internal edit doc
</t>
    </r>
  </si>
  <si>
    <r>
      <t xml:space="preserve">Claim Type Code must not = B, Became Medical Only on an initiating FROI 00, 04, AU. 
</t>
    </r>
    <r>
      <rPr>
        <b/>
        <sz val="9"/>
        <rFont val="Arial"/>
        <family val="2"/>
      </rPr>
      <t>Note</t>
    </r>
    <r>
      <rPr>
        <sz val="9"/>
        <rFont val="Arial"/>
        <family val="2"/>
      </rPr>
      <t xml:space="preserve">: Claim Type Code B should only be used if claim was previously reported as a Claim Type W, P, I or L. </t>
    </r>
  </si>
  <si>
    <r>
      <t xml:space="preserve">Value must be greater than zero if Benefits paid when Benefit Type Code (DN0085) is = 030 (Permanent Partial Scheduled) or
230 (Employer Paid Permanent Partial Scheduled) or
530 (Perm Partial Sch Lump Sum Pmt/Settlement) or
040 (Permanent Partial/Unscheduled) or
540 (Perm Partial Unsch Lump Sum Pmt/Settlement)
090 (Permanent Partial Disfigurement) or
590 (Permanent Partial Disfigurement Lump Sum Pmt/Settlement)
</t>
    </r>
    <r>
      <rPr>
        <b/>
        <sz val="9"/>
        <rFont val="Arial"/>
        <family val="2"/>
      </rPr>
      <t xml:space="preserve">NOTE: </t>
    </r>
    <r>
      <rPr>
        <sz val="9"/>
        <rFont val="Arial"/>
        <family val="2"/>
      </rPr>
      <t>BTC 230 does not apply to NM</t>
    </r>
  </si>
  <si>
    <r>
      <t xml:space="preserve">If MTC = IP, AP, RB, the Benefit Type Code with the MTC present at the Benefit level should = 0xx or 410
Note: This BTC should not be either 2xx (should be EP/ER) or 5xx (should be PY).
</t>
    </r>
    <r>
      <rPr>
        <b/>
        <sz val="9"/>
        <rFont val="Arial"/>
        <family val="2"/>
      </rPr>
      <t>Note:</t>
    </r>
    <r>
      <rPr>
        <sz val="9"/>
        <rFont val="Arial"/>
        <family val="2"/>
      </rPr>
      <t xml:space="preserve"> NM does not accept BTC 410</t>
    </r>
  </si>
  <si>
    <r>
      <t xml:space="preserve">DN0154 Employee ID Assigned by Jurisdiction
If DN0042 is not available then NM will accept the following:
Option 1 using Date of Birth: First Character of DN0044 Employee First Name 
followed by First Character of DN0043 Employee Last Name 
followed by DN0052-Employee Date of Birth (MMDDYY), 
followed by a sequential number starting at 1 and no greater than 9. 
e.g. XX0515901 (where Date of Birth is May 15, 1990 and a sequential number = 1 for the first claim established)
</t>
    </r>
    <r>
      <rPr>
        <b/>
        <sz val="9"/>
        <rFont val="Arial"/>
        <family val="2"/>
      </rPr>
      <t>OR</t>
    </r>
    <r>
      <rPr>
        <sz val="9"/>
        <rFont val="Arial"/>
        <family val="2"/>
      </rPr>
      <t xml:space="preserve">
Option 2 using Date of Injury: First Character of DN0044 Employee First Name 
followed by First Character of DN0043 Employee Last Name 
followed by DN0031-Date of Injury (MMDDYY),
followed by a sequential number starting at 1 and no greater than 9. 
 e.g. XX0301241 (where Date of Injury is March 01, 2024 and a sequential number = 1 for the first claim established)"
</t>
    </r>
    <r>
      <rPr>
        <b/>
        <sz val="9"/>
        <rFont val="Arial"/>
        <family val="2"/>
      </rPr>
      <t xml:space="preserve">Note: </t>
    </r>
    <r>
      <rPr>
        <sz val="9"/>
        <rFont val="Arial"/>
        <family val="2"/>
      </rPr>
      <t xml:space="preserve">The Claim Administrator is not required to submit an MTC 02 to change DN0154-Employee ID Assigned by Jurisdiction when any of the following fields are changed:
DN0044 Employee First Name, and/or 
DN0043 Employee Last Name, and/or 
DN0052 Employee Date of Birth, and/or
DN0031 Date of Injury
</t>
    </r>
  </si>
  <si>
    <r>
      <t xml:space="preserve">If Date of Injury (DN0031) and Employee ID Assigned by Jurisdiction (DN0154) pass all edits indicated on the DN Error Message (includes Population Restriction edits) then next perform the following edit for new initiating claims (FROI 00, 04, AU) or for change for existing claims (FROI 02): 
</t>
    </r>
    <r>
      <rPr>
        <b/>
        <sz val="9"/>
        <rFont val="Arial"/>
        <family val="2"/>
      </rPr>
      <t>Edit:</t>
    </r>
    <r>
      <rPr>
        <sz val="9"/>
        <rFont val="Arial"/>
        <family val="2"/>
      </rPr>
      <t xml:space="preserve">  If incoming FROI MTC = 00, 04, AU or 02 and 
DN0270 Employee ID Type Qualifier is = A and 
Employee ID Assigned by Jurisdiction (DN0154) is present then 
find a match for a FROI in TA ack status using the combination of Match Data for Date of Injury (DN0031) and Employee ID Assigned by Jurisdiction (DN0154):
If match found then reject the FROI because NMWCA does not allow same EE ID_DOI combination on multiple claims
</t>
    </r>
    <r>
      <rPr>
        <b/>
        <sz val="9"/>
        <rFont val="Arial"/>
        <family val="2"/>
      </rPr>
      <t>Note:</t>
    </r>
    <r>
      <rPr>
        <sz val="9"/>
        <rFont val="Arial"/>
        <family val="2"/>
      </rPr>
      <t xml:space="preserve"> If an injured worker was legitimately injured multiple times on the same day in separate incidents, the trading partner should contact the                                            wca-tradingpartner@state.nm.us email address for further assistance.
</t>
    </r>
    <r>
      <rPr>
        <b/>
        <sz val="9"/>
        <rFont val="Arial"/>
        <family val="2"/>
      </rPr>
      <t>Note</t>
    </r>
    <r>
      <rPr>
        <sz val="9"/>
        <rFont val="Arial"/>
        <family val="2"/>
      </rPr>
      <t>: Should you receive a rejection when using this method, and the injured worker was not injured multiple times on the same day, it likely means another claim was found with that same Employee ID Assigned by Jurisdiction and Date of Injury combo. 
The Trading Partner should contact the wca-tradingpartner@state.nm.us email address for further assistance.</t>
    </r>
  </si>
  <si>
    <r>
      <t xml:space="preserve">When SROI MTC = PY and DN0222 Payment Reason Code is present and = 0xx or 5xx, then there must be an 0xx or 5xx DN0085 Benefit Type Code corresponding to each 0xx or 5xx DN0222 Payment Reason Code in the Payment segment.
</t>
    </r>
    <r>
      <rPr>
        <b/>
        <sz val="9"/>
        <rFont val="Arial"/>
        <family val="2"/>
      </rPr>
      <t>Note:</t>
    </r>
    <r>
      <rPr>
        <sz val="9"/>
        <rFont val="Arial"/>
        <family val="2"/>
      </rPr>
      <t xml:space="preserve"> This edit is on Payment Reason Code (DN0222); however, it is editing for the presence of one or more DN0085-Benefit Type Codes because if the DN0085-Benefit Type Code segment is missing, there will not be a segment number to return as missing on the Acknowledgement. 
</t>
    </r>
  </si>
  <si>
    <r>
      <t xml:space="preserve">Must be &gt; 00 if FROI MTC = 00, 04, AU, UI
</t>
    </r>
    <r>
      <rPr>
        <b/>
        <sz val="9"/>
        <rFont val="Arial"/>
        <family val="2"/>
      </rPr>
      <t>Note</t>
    </r>
    <r>
      <rPr>
        <sz val="9"/>
        <rFont val="Arial"/>
        <family val="2"/>
      </rPr>
      <t>: NM does not accept the UI</t>
    </r>
  </si>
  <si>
    <r>
      <t xml:space="preserve">If SROI MTC JH (History record) exists and incoming SROI MTC = UR then
DN0282 Number of Other Benefits must be &gt; 00 if SROI MTC JH exists with the Jurisdiction's internal Other Benefits Indicator Flag = Y 
</t>
    </r>
    <r>
      <rPr>
        <b/>
        <sz val="9"/>
        <rFont val="Arial"/>
        <family val="2"/>
      </rPr>
      <t>Note:</t>
    </r>
    <r>
      <rPr>
        <sz val="9"/>
        <rFont val="Arial"/>
        <family val="2"/>
      </rPr>
      <t xml:space="preserve"> This edit identifies that benefits that are the equivalent to Other Benefit Type Codes existed on the claim prior to the conversion to R3.1, and are expected to be present on the SROI UR.</t>
    </r>
  </si>
  <si>
    <r>
      <t xml:space="preserve">DN0284 Number of Recoveries
Only Recovery Codes (DN0226) 830 (Overpayment Recovery) or 880 (Voided Indemnity Benefit Check Recovery) are allowed to be Added with SROI MTC 02 to support the reason for a Benefit Type Code (DN0085) to be Deleted per edit on DN0412 Error Message Number 125.
</t>
    </r>
    <r>
      <rPr>
        <b/>
        <sz val="9"/>
        <rFont val="Arial"/>
        <family val="2"/>
      </rPr>
      <t xml:space="preserve">Edit: </t>
    </r>
    <r>
      <rPr>
        <sz val="9"/>
        <rFont val="Arial"/>
        <family val="2"/>
      </rPr>
      <t>If DN0412 Change Data Element/Segment Number = 0284 (for Number of Recoveries) and DN0413 Change Reason Code = A (Add) then Recovery Code (DN0226) must be = 830 (Overpayment Recovery), 880 (Voided Indemnity Benefit Check Recovery) or 890 (Voided Other Benefit Check Recovery).</t>
    </r>
  </si>
  <si>
    <r>
      <t xml:space="preserve">U (Update) is allowed to DN0286 Average Wage when Net Weekly Amount (DN0087) does not change, unless it is in response to a “TE” acknowledgment (in which case a “CO” is used)
</t>
    </r>
    <r>
      <rPr>
        <b/>
        <sz val="9"/>
        <rFont val="Arial"/>
        <family val="2"/>
      </rPr>
      <t>Edit:</t>
    </r>
    <r>
      <rPr>
        <sz val="9"/>
        <rFont val="Arial"/>
        <family val="2"/>
      </rPr>
      <t xml:space="preserve"> If DN0412 Change Data Element/Segment Number = 0286 and DN0413 Change Reason Code = U (Update) then Net Weekly Amount (DN0087) must be = to previously reported data on the latest SROI report in TA or TE (if MTC CO accepted) acknowledgment status.
</t>
    </r>
  </si>
  <si>
    <r>
      <t xml:space="preserve">Delete with update (Event and Sweep) allowed: When deleting/deleting and updating a DN0085 Benefit Type Code, the remaining DN0085 Benefit Type Codes should be the same as DN0085 Benefit Type Codes previously reported. As part of a D (Delete) and update is allowed.(53)
Delete: SROI MTC 02 is allowed if DN0412 Change Data Element/Segment Number = 0288 (for Number of Benefits) and DN0413 Change Reason Code = D (Delete) and DN0288 Number of Benefits &lt; previously reported and the incoming DN0085 Benefit Type Code for each segment is = to the existing DN0085 Benefit Type Code previously reported on SROI report in TA acknowledgment status and  Benefit Segment MTC (DN0002) = blank/null.
Delete and allow Update: In addition, there may be the case that an update is being made to a remaining Benefit Type Code. This will be indicated by the presence of Benefit Segment MTC (DN0002) = 02.
SROI MTC 02 is allowed if DN0412 Change Data Element/Segment Number = 0288 (for Number of Benefits) and DN0413 Change Reason Code = D (Delete) and DN0288 Number of Benefits &lt; previously reported and the incoming DN0085 Benefit Type Code for each segment is = to the existing DN0085 Benefit Type Code previously reported on SROI report in TA acknowledgment status and Benefit Segment MTC (DN0002) = 02. 
</t>
    </r>
    <r>
      <rPr>
        <b/>
        <sz val="9"/>
        <rFont val="Arial"/>
        <family val="2"/>
      </rPr>
      <t>Note:</t>
    </r>
    <r>
      <rPr>
        <sz val="9"/>
        <rFont val="Arial"/>
        <family val="2"/>
      </rPr>
      <t xml:space="preserve"> When Benefit Segment MTC (DN0002) = 02 then the Benefit Segment will be edited as a Event otherwise the Benefit Segment will be edited as a Sweep.
</t>
    </r>
  </si>
  <si>
    <r>
      <t xml:space="preserve">When MTC at the Claim Level is = PY and DN0222 Payment Reason Code is not = 300, 310, 311, 320, 321, 330, 340, 350, 360, 370, 450, 455, 460, 465, or 470; then DN0288 Number of Benefits must be &gt;= 01. 
</t>
    </r>
    <r>
      <rPr>
        <b/>
        <sz val="9"/>
        <rFont val="Arial"/>
        <family val="2"/>
      </rPr>
      <t xml:space="preserve">Note: </t>
    </r>
    <r>
      <rPr>
        <sz val="9"/>
        <rFont val="Arial"/>
        <family val="2"/>
      </rPr>
      <t xml:space="preserve">NM only accepts DN0222 Payment Reason Code = 300, 330, 340, 350, 360, 370, 450, 455, 460, 465, and 470
</t>
    </r>
  </si>
  <si>
    <r>
      <t xml:space="preserve">If SROI MTC is not = UR, CO (if state accepts it), or (02 with DN0413-Change Reason Code = D), then DN0288 Number of Benefits must be &gt; = DN0288 Number of Benefits previously reported in TA or TE (if MTC CO accepted) acknowledgment status.
</t>
    </r>
    <r>
      <rPr>
        <b/>
        <sz val="9"/>
        <rFont val="Arial"/>
        <family val="2"/>
      </rPr>
      <t xml:space="preserve">Note: </t>
    </r>
    <r>
      <rPr>
        <sz val="9"/>
        <rFont val="Arial"/>
        <family val="2"/>
      </rPr>
      <t>This edit WILL apply to MTC 02 with DN0413-Change Reason Code = A or U</t>
    </r>
  </si>
  <si>
    <r>
      <t xml:space="preserve">SROI 02- Error 064
U (Update) is allowed to DN0288 Number of Benefits IF DN0288 - Number of Benefits matches the Number of Benefits previously reported on the latest SROI report in TA or TE (if MTC CO accepted) acknowledgment status.
</t>
    </r>
    <r>
      <rPr>
        <b/>
        <sz val="9"/>
        <rFont val="Arial"/>
        <family val="2"/>
      </rPr>
      <t xml:space="preserve">Edit: </t>
    </r>
    <r>
      <rPr>
        <sz val="9"/>
        <rFont val="Arial"/>
        <family val="2"/>
      </rPr>
      <t xml:space="preserve">If DN0412 Change Data Element/Segment Number = 0288 and DN0413 Change Reason Code = U (Update), then DN0288 - Number of Benefits must = the Number of Benefits reported on the latest SROI report in TA or TE (if MTC CO accepted) acknowledgment status.
</t>
    </r>
  </si>
  <si>
    <r>
      <t xml:space="preserve">If SROI MTC JH (History record) exists and incoming SROI MTC = UR then
DN0288 Number of Benefits must be &gt; 00 if SROI MTC JH exists with the Jurisdiction's internal Benefits Indicator Flag = Y
</t>
    </r>
    <r>
      <rPr>
        <b/>
        <sz val="9"/>
        <rFont val="Arial"/>
        <family val="2"/>
      </rPr>
      <t xml:space="preserve">Note: </t>
    </r>
    <r>
      <rPr>
        <sz val="9"/>
        <rFont val="Arial"/>
        <family val="2"/>
      </rPr>
      <t>This edit identifies that indemnity benefits existed on the claim prior to the conversion to R3.1, and are expected to be present on the SROI UR.</t>
    </r>
  </si>
  <si>
    <r>
      <t xml:space="preserve">Insured FEIN must be valid
</t>
    </r>
    <r>
      <rPr>
        <b/>
        <sz val="9"/>
        <rFont val="Arial"/>
        <family val="2"/>
      </rPr>
      <t xml:space="preserve">Note: </t>
    </r>
    <r>
      <rPr>
        <sz val="9"/>
        <rFont val="Arial"/>
        <family val="2"/>
      </rPr>
      <t>Jurisdiction is not publishing their actual edit. Please contact the Employer/Insured for the valid FEIN. 
Internal reference: Jurisdiction Jurisdiction DN0016_DN0314  Employer and Insured FEIN Internal Edit doc</t>
    </r>
  </si>
  <si>
    <r>
      <t xml:space="preserve">DN0412 invalid for DN0413 per ERT: DN0412 Change Data Element/Segment Number must be valid per DN0413 Change Reason Code indicated under the Reportable Change column on the FROI or SROI Element Requirement Table (ERT).
</t>
    </r>
    <r>
      <rPr>
        <b/>
        <sz val="9"/>
        <rFont val="Arial"/>
        <family val="2"/>
      </rPr>
      <t>Example:</t>
    </r>
    <r>
      <rPr>
        <sz val="9"/>
        <rFont val="Arial"/>
        <family val="2"/>
      </rPr>
      <t xml:space="preserve"> DN0053 Employee Gender Code has a Reportable Change Code under U (Update) = Y and under R (Remove) = N. If data is sent such as DN0412 Change Data Element/Segment Number = 0053 and DN0413 Change Reason Code = R then error will be returned as a MTC 02 is not allowed.
If data is sent such as DN0412 Change Data Element/Segment Number = 0053 and DN0413 Change Reason Code = U then no error will be returned as a MTC 02 is allowed.
</t>
    </r>
  </si>
  <si>
    <r>
      <t xml:space="preserve">DN0412 Multiple Occurrences of Same DN not allowed: DN0412 Change Data Element/Segment Number must only occur one time for a given DN for a MTC 02 Change.
</t>
    </r>
    <r>
      <rPr>
        <b/>
        <sz val="9"/>
        <rFont val="Arial"/>
        <family val="2"/>
      </rPr>
      <t>Edit</t>
    </r>
    <r>
      <rPr>
        <sz val="9"/>
        <rFont val="Arial"/>
        <family val="2"/>
      </rPr>
      <t xml:space="preserve">: If DN0412 Change Data Element/Segment Number = 'Same DN' 2 or more times on a MTC 02 then error is returned.
</t>
    </r>
    <r>
      <rPr>
        <b/>
        <sz val="9"/>
        <rFont val="Arial"/>
        <family val="2"/>
      </rPr>
      <t>Example:</t>
    </r>
    <r>
      <rPr>
        <sz val="9"/>
        <rFont val="Arial"/>
        <family val="2"/>
      </rPr>
      <t xml:space="preserve"> DN0053 Employee Gender Code has a Reportable Change Code under U (Update) = Y and under R (Remove) = N. If data is sent such as DN0412 Change Data Element/Segment Number = 0053 and DN0413 Change Reason Code = R and also on the same MTC 02 DN0412 Change Data Element/Segment Number = 0053 and DN0413 Change Reason Code = R then invalid.
</t>
    </r>
  </si>
  <si>
    <r>
      <t xml:space="preserve">Reportable Change Code B or N - Cannot change in non-Variable Segment DN: If Reportable Change Code under the A (Add), U (Update), R (Remove), D Delete) = B or N then the specific FROI MTC 02 or SROI MTC 02 is not allowed.
</t>
    </r>
    <r>
      <rPr>
        <b/>
        <sz val="9"/>
        <rFont val="Arial"/>
        <family val="2"/>
      </rPr>
      <t xml:space="preserve">
Example:</t>
    </r>
    <r>
      <rPr>
        <sz val="9"/>
        <rFont val="Arial"/>
        <family val="2"/>
      </rPr>
      <t xml:space="preserve">DN0053 Employee Gender Code has a Reportable Change Code under  D (Delete) = B.
If data is sent such as DN0412 Change Data Element/Segment Number = 0053 and DN0413 Change Reason Code = D then error will be returned as a MTC 02 is not allowed.
</t>
    </r>
  </si>
  <si>
    <r>
      <t xml:space="preserve">A FROI only Data Number (DN) should not be identified on a SROI 02 Change. A SROI only Data Number (DN) should not be identified on a FROI 02 Change. 
</t>
    </r>
    <r>
      <rPr>
        <b/>
        <sz val="9"/>
        <rFont val="Arial"/>
        <family val="2"/>
      </rPr>
      <t>Edits:</t>
    </r>
    <r>
      <rPr>
        <sz val="9"/>
        <rFont val="Arial"/>
        <family val="2"/>
      </rPr>
      <t xml:space="preserve">
1) For FROI MTC 02 (Change), if DN0412 Change Data Element/Segment Number = DN that is not on the FROI then FROI 02 is invalid. Refer to and use for reference the first column on the FROI Element Requirement Table labeled 'On FROI, SROI, Both' and if populated with value of 'SROI' then invalid.
2) For SROI MTC 02 (Change), if DN0412 Change Data Element/Segment Number = DN that is not on the SROI then SROI MTC 02 is invalid .Refer to and use for reference the first column on the SROI Element Requirement Table labeled 'On FROI, SROI, Both' and if populated with value of 'FROI' then invalid.
</t>
    </r>
  </si>
  <si>
    <r>
      <t xml:space="preserve">DN0412 Change Data Element/Segment Number
DN0288 Number of Benefits must have at least one remaining occurrence (&gt;=00) when Change Reason Code = D (Delete) unless Reduced Benefit Code (DN0202) present and = R or D or Recovery Code(DN0226) present and = 830 or 880  (to explain the D (Delete).
</t>
    </r>
    <r>
      <rPr>
        <b/>
        <sz val="9"/>
        <rFont val="Arial"/>
        <family val="2"/>
      </rPr>
      <t xml:space="preserve">Edit: </t>
    </r>
    <r>
      <rPr>
        <sz val="9"/>
        <rFont val="Arial"/>
        <family val="2"/>
      </rPr>
      <t xml:space="preserve">SROI MTC 02 allowed only if DN0412 Change Data Element/Segment Number = 0288 (for Number of Benefits) and Change Reason Code (DN0413) = D (Delete) and Reduced Benefit Code (DN0202) present and = R or D or Recovery Code(DN0226) present and = 830 or 880  (to explain the D (Delete).
</t>
    </r>
    <r>
      <rPr>
        <b/>
        <sz val="9"/>
        <rFont val="Arial"/>
        <family val="2"/>
      </rPr>
      <t>Note:</t>
    </r>
    <r>
      <rPr>
        <sz val="9"/>
        <rFont val="Arial"/>
        <family val="2"/>
      </rPr>
      <t xml:space="preserve"> See edit on DN0284 Error Message Number 064 concerning 830 and 880.
</t>
    </r>
  </si>
  <si>
    <r>
      <t xml:space="preserve">Must be &gt; 00 if FROI MTC = 00, 04, AU, UI
Note: DN0036 Part of Body Injured Code is mandatory for FROI MTC = 00, 04, AU, UI
</t>
    </r>
    <r>
      <rPr>
        <b/>
        <sz val="9"/>
        <rFont val="Arial"/>
        <family val="2"/>
      </rPr>
      <t xml:space="preserve">Note: </t>
    </r>
    <r>
      <rPr>
        <sz val="9"/>
        <rFont val="Arial"/>
        <family val="2"/>
      </rPr>
      <t>NM does not accept UI</t>
    </r>
  </si>
  <si>
    <r>
      <t xml:space="preserve">Variable Segment- No U (Update) allowed as 'Number of DN' (*) is not = to previously reported. When a DN0412 Change Data Element/Segment Number = 'Number of DN' and  DN0413 Change Reason Code = U (Update) then the incoming 'Number of DN' must be = previously reported 'Number of' DN' value. Note: This edit is not used for DN0288 Number of Benefits, DN0274 Number of Accident/Injury Description Narratives, DN0276 Number of Denial Reason Narratives, DN0287 Number of Suspension Narratives however all other 'Number of DN's' apply. (52)
</t>
    </r>
    <r>
      <rPr>
        <b/>
        <sz val="9"/>
        <rFont val="Arial"/>
        <family val="2"/>
      </rPr>
      <t xml:space="preserve">Edit: </t>
    </r>
    <r>
      <rPr>
        <sz val="9"/>
        <rFont val="Arial"/>
        <family val="2"/>
      </rPr>
      <t xml:space="preserve">If DN0412 Change Data Element/Segment Number = 'Number of DN'' (excluding 0288, 0274, 0276, 0283, 0287) and DN0413 Change Reason Code = U (Update) then the value sent in the 'Number of DN' for the incoming report must be = value of same 'Number of DN' on the latest report on file  in TA or TE Acknowledgment status.
</t>
    </r>
    <r>
      <rPr>
        <b/>
        <sz val="9"/>
        <rFont val="Arial"/>
        <family val="2"/>
      </rPr>
      <t xml:space="preserve">Example Value &lt; Previously reported: </t>
    </r>
    <r>
      <rPr>
        <sz val="9"/>
        <rFont val="Arial"/>
        <family val="2"/>
      </rPr>
      <t xml:space="preserve">If data is sent such as DN0412 Change Data Element/Segment Number = 0279 (for DN0279 Number of Witnesses) and DN0413 Change Reason Code = U and DN0279 Number of Witnesses = 03 and previously reported DN0279 Number of Witnesses = 02 then error will be returned on DN0279 with Error Message Number 126.
</t>
    </r>
    <r>
      <rPr>
        <b/>
        <sz val="9"/>
        <rFont val="Arial"/>
        <family val="2"/>
      </rPr>
      <t>Example Value &gt; Previously reported:</t>
    </r>
    <r>
      <rPr>
        <sz val="9"/>
        <rFont val="Arial"/>
        <family val="2"/>
      </rPr>
      <t xml:space="preserve"> If data is sent such as DN0412 Change Data Element/Segment Number = 0279 (for DN0279 Number of Witnesses) and DN0413 Change Reason Code = U and DN0279 Number of Witnesses = 02 and previously reported DN0279 Number of Witnesses = 03 then error will be returned on DN0279 with Error Message Number 126.</t>
    </r>
  </si>
  <si>
    <r>
      <t xml:space="preserve">Variable Segment- No D (Delete) allowed as 'Number of DN' (*) is not &lt; to previously reported. When a DN0412 Change Data Element/Segment Number = 'Number of DN' and  DN0413 Change Reason Code = D (Delete) then the incoming 'Number of DN' must be &lt; previously reported 'Number of' DN' value. Note: This edit is not used for DN0288 Number of Benefits, DN0274 Number of Accident/Injury Description Narratives, DN0276 Number of Denial Reason Narratives, DN0287 Number of Suspension Narratives however all other 'Number of' DN's apply. (54)
</t>
    </r>
    <r>
      <rPr>
        <b/>
        <sz val="9"/>
        <rFont val="Arial"/>
        <family val="2"/>
      </rPr>
      <t>Edit:</t>
    </r>
    <r>
      <rPr>
        <sz val="9"/>
        <rFont val="Arial"/>
        <family val="2"/>
      </rPr>
      <t xml:space="preserve"> If DN0412 Change Data Element/Segment Number = 'Number of DN' (excluding 0288, 0274, 0276, 0287) and DN0413 Change Reason Code = D (Delete) then the value sent in the 'Number of DN' for the incoming report must be &lt; value of same 'Number of DN' on the latest report on file  in TA or TE Acknowledgment status.
</t>
    </r>
    <r>
      <rPr>
        <b/>
        <sz val="9"/>
        <rFont val="Arial"/>
        <family val="2"/>
      </rPr>
      <t>Example Value &gt; Previously reported:</t>
    </r>
    <r>
      <rPr>
        <sz val="9"/>
        <rFont val="Arial"/>
        <family val="2"/>
      </rPr>
      <t xml:space="preserve"> If data is sent such as DN0412 Change Data Element/Segment Number = 0279 (for DN0279 Number of Witnesses) and DN0413 Change Reason Code = D and DN0279 Number of Witnesses = 03 and previously reported DN0279 Number of Witnesses = 02 then error will be returned on DN0279 with Error Message Number 126.</t>
    </r>
  </si>
  <si>
    <r>
      <t xml:space="preserve">Variable Segment- No A (Add) allowed as 'Number of DN' (*) is not &gt;  previously reported. When a DN0412 Change Data Element/Segment Number = 'Number of DN' and  DN0413 Change Reason Code = A (Add) then the incoming 'Number of DN' must be &gt; previously reported 'Number of' DN' value. 
Note: This edit is not used for DN0288 Number of Benefits, DN0274 Number of Accident/Injury Description Narratives, DN0276 Number of Denial Reason Narratives, DN0287 Number of Suspension Narratives however all other 'Number of' DN's apply. (54)
</t>
    </r>
    <r>
      <rPr>
        <b/>
        <sz val="9"/>
        <rFont val="Arial"/>
        <family val="2"/>
      </rPr>
      <t xml:space="preserve">Edit: </t>
    </r>
    <r>
      <rPr>
        <sz val="9"/>
        <rFont val="Arial"/>
        <family val="2"/>
      </rPr>
      <t xml:space="preserve">If DN0412 Change Data Element/Segment Number = 'Number of DN'' (excluding 0288, 0274, 0276, 0287) and DN0413 Change Reason Code = A (Add) then the value sent in the 'Number of DN' for the incoming report must be &gt; value of same 'Number of DN' on the latest report on file  in TA or TE Acknowledgment status.
</t>
    </r>
    <r>
      <rPr>
        <b/>
        <sz val="9"/>
        <rFont val="Arial"/>
        <family val="2"/>
      </rPr>
      <t>Example Value &lt; Previously reported:</t>
    </r>
    <r>
      <rPr>
        <sz val="9"/>
        <rFont val="Arial"/>
        <family val="2"/>
      </rPr>
      <t xml:space="preserve"> If data is sent such as DN0412 Change Data Element/Segment Number = 0279 (for DN0279 Number of Witnesses) and DN0413 Change Reason Code = D and DN0279 Number of Witnesses = 02 and previously reported DN0279 Number of Witnesses = 03 then error will be returned on DN0279 with Error Message Number 126.</t>
    </r>
  </si>
  <si>
    <r>
      <t xml:space="preserve">If the match data are changed on MTC reports other than FROI 02, then assign the following error for each of the match data that is changed.
The list of match data should be from the Existing Claims Column for all MTC's other than SROI UR.
The list of match data for SROI UR should be from the SROI UR Legacy Column for all SROI URs.
</t>
    </r>
    <r>
      <rPr>
        <b/>
        <sz val="9"/>
        <rFont val="Arial"/>
        <family val="2"/>
      </rPr>
      <t>Note:</t>
    </r>
    <r>
      <rPr>
        <sz val="9"/>
        <rFont val="Arial"/>
        <family val="2"/>
      </rPr>
      <t xml:space="preserve"> This is hard coded in match data logic for all state
</t>
    </r>
  </si>
  <si>
    <r>
      <t xml:space="preserve">The Claim Administrator will sweep in the most current data from their claim system into the 02 Change. For All DN’s present on the 02 sweep report, apply the edits indicated on the DN Error Message table excluding Error Message Number 001 where the edits would be considered AR Requirement Code to return a TR (Transaction Rejected) on the acknowledgment if invalid. 
</t>
    </r>
    <r>
      <rPr>
        <b/>
        <sz val="9"/>
        <rFont val="Arial"/>
        <family val="2"/>
      </rPr>
      <t>Edit:</t>
    </r>
    <r>
      <rPr>
        <sz val="9"/>
        <rFont val="Arial"/>
        <family val="2"/>
      </rPr>
      <t xml:space="preserve"> If any DN fails any edit on DN Error Message table as described above, then the FROI or SROI report will be assigned a TR (Transaction Rejected) and the DN in error and Error Message Number will be returned on the acknowledgment.
</t>
    </r>
    <r>
      <rPr>
        <b/>
        <sz val="9"/>
        <rFont val="Arial"/>
        <family val="2"/>
      </rPr>
      <t xml:space="preserve">DN: </t>
    </r>
    <r>
      <rPr>
        <sz val="9"/>
        <rFont val="Arial"/>
        <family val="2"/>
      </rPr>
      <t xml:space="preserve">DN that is in error
</t>
    </r>
    <r>
      <rPr>
        <b/>
        <sz val="9"/>
        <rFont val="Arial"/>
        <family val="2"/>
      </rPr>
      <t>Element Error Number:</t>
    </r>
    <r>
      <rPr>
        <sz val="9"/>
        <rFont val="Arial"/>
        <family val="2"/>
      </rPr>
      <t xml:space="preserve"> Error identified per edit on DN Error Message Table
</t>
    </r>
  </si>
  <si>
    <r>
      <t xml:space="preserve">DEPENDENT/PAYEE RELATIONSHIP CODE – DN0097
Add Values:
</t>
    </r>
    <r>
      <rPr>
        <b/>
        <sz val="9"/>
        <rFont val="Arial"/>
        <family val="2"/>
      </rPr>
      <t>N = Numerical Birth Order</t>
    </r>
    <r>
      <rPr>
        <sz val="9"/>
        <rFont val="Arial"/>
        <family val="2"/>
      </rPr>
      <t xml:space="preserve">
A =10
B = 11
C = 12
D = 13
E = 14
F = 15
G = 16
H = 17
I = 18
J = 19
K = 20</t>
    </r>
  </si>
  <si>
    <r>
      <t xml:space="preserve">Add New DN SUSPENSION REASON CODE - PARTIAL - DN0419
Values: refer to IRR for detailed list
DP Rule: </t>
    </r>
    <r>
      <rPr>
        <i/>
        <sz val="9"/>
        <rFont val="Arial"/>
        <family val="2"/>
      </rPr>
      <t>Suspension Reason Code – Partial</t>
    </r>
    <r>
      <rPr>
        <sz val="9"/>
        <rFont val="Arial"/>
        <family val="2"/>
      </rPr>
      <t xml:space="preserve">  is required when MTC is Px
Values: P1,P2,P3,P4,P5,P7,P9,PJ</t>
    </r>
  </si>
  <si>
    <r>
      <rPr>
        <b/>
        <sz val="9"/>
        <rFont val="Arial"/>
        <family val="2"/>
      </rPr>
      <t>See Change Number EM91 for corrected change as this change noted here is an invalid change.</t>
    </r>
    <r>
      <rPr>
        <sz val="9"/>
        <rFont val="Arial"/>
        <family val="2"/>
      </rPr>
      <t xml:space="preserve">
</t>
    </r>
    <r>
      <rPr>
        <strike/>
        <sz val="9"/>
        <rFont val="Arial"/>
        <family val="2"/>
      </rPr>
      <t>Payment Reason Code (DN0222): Sync up the codes based on what the Dictionary says: See Benefit Type Code and Other Benefit Type Code values for medical (350, 360, 370, 450, 455, 460, 465, 470), funeral (300), penalty (310, 311), and attorney fees (330 &amp; 340).
RE: Change Number EM15: Employer Paid BTCs (2xx) and Acquired OBTs (430 and 440) were removed from Payment Reason Codes</t>
    </r>
  </si>
  <si>
    <r>
      <t xml:space="preserve">For MTC 02 Change: Add new Error Code: 126: Number of Occurrences &lt; Previously Reported for U Update
Add L to all Number of DN's except DN0411 Number of Change Data Elements.
Purpose: Number of occurrence &lt; previously reported for Change Reason Code and Change Data Element/Segment Number combination.
Applies to all Number of DN's except DN0411 Number of Change Data Elements only </t>
    </r>
    <r>
      <rPr>
        <b/>
        <sz val="9"/>
        <rFont val="Arial"/>
        <family val="2"/>
      </rPr>
      <t>when Change Reason Code = U.</t>
    </r>
  </si>
  <si>
    <r>
      <t xml:space="preserve">The following change is being made to address IAIABC SYS856: Claims Release 3.0 Edit Matrix has Error Message 035 (Must be greater than or equal to DN0056 Initial Date Disability Began) applied to DN0088 Benefit Period Start Date. This is an invalid edit when Benefit Type Code is 030 (Permanent Partial Scheduled), 040 (Permanent Partial Unscheduled) or 090 (Permanent Partial Disfigurement) are paid prior to an actual disability period.
</t>
    </r>
    <r>
      <rPr>
        <b/>
        <sz val="9"/>
        <rFont val="Arial"/>
        <family val="2"/>
      </rPr>
      <t>Remove L and do not apply edit for Error Message 035</t>
    </r>
    <r>
      <rPr>
        <sz val="9"/>
        <rFont val="Arial"/>
        <family val="2"/>
      </rPr>
      <t xml:space="preserve"> (Must be greater than or equal to DN0056 Initial Date Disability Began) to DN0088 Benefit Period Start Date
</t>
    </r>
  </si>
  <si>
    <r>
      <t xml:space="preserve">The following change is being made to address IAIABC SYS856: Claims Release 3.0 Edit Matrix has Error Message 035 (Must be greater than or equal to DN0056 Initial Date Disability Began) applied to DN0088 Benefit Period Start Date. This is an invalid edit when Benefit Type Code is 030 (Permanent Partial Scheduled), 040 (Permanent Partial Unscheduled) or 090 (Permanent Partial Disfigurement) are paid prior to an actual disability period.
</t>
    </r>
    <r>
      <rPr>
        <b/>
        <sz val="9"/>
        <rFont val="Arial"/>
        <family val="2"/>
      </rPr>
      <t>Add Population Restriction:</t>
    </r>
    <r>
      <rPr>
        <sz val="9"/>
        <rFont val="Arial"/>
        <family val="2"/>
      </rPr>
      <t xml:space="preserve">
DN0088 Benefit Period Start Date for Error 064 – Invalid data relationship
Must be greater than or equal to DN0056 Initial Date Disability Began when DN0085 Benefit Type Code is NOT = 030 (Permanent Partial Scheduled), 040 (Permanent Partial Unscheduled) or 090 (Permanent Partial Disfigurement).
Element Error Text: Must be &gt;= DN0056 if BTC not = 030 040 090
NOTE: Each Jurisdiction should Add 'P' to Population Restrictions Indicator column on the DN Error Message Table and add the applicable MTC(s) on the Population Restriction Table for DN0088 Benefit Period Start Date if this edit is utilized. Otherwise, the Restriction should be removed from the Population Restriction Table. Also the jurisdiction should insert a L at the intersection of DN0088 and Error 064.</t>
    </r>
  </si>
  <si>
    <r>
      <t>See Change Number EM91 for the change that is needed to DN0222 Payment Reason Code:
Add missing Codes 320, 321,</t>
    </r>
    <r>
      <rPr>
        <strike/>
        <sz val="9"/>
        <rFont val="Arial"/>
        <family val="2"/>
      </rPr>
      <t xml:space="preserve"> </t>
    </r>
    <r>
      <rPr>
        <b/>
        <strike/>
        <sz val="9"/>
        <rFont val="Arial"/>
        <family val="2"/>
      </rPr>
      <t>380, 390, 400, 420, 421, 422, 475, 480, 485, 490</t>
    </r>
  </si>
  <si>
    <r>
      <t xml:space="preserve">Error 125 – Must be &gt; 00 for D Delete: A MTC 02 (Change) report, in order to delete a segment the value of the DN must be &gt; 00 for DN0413 Change Reason Code = value = D Delete (Note: Only applies to the Number of DN's with exception: Edit cannot be applied to DN0411, DN0434, DN0285 or DN0430 which are greyed on the DN Error Message table.). </t>
    </r>
    <r>
      <rPr>
        <u/>
        <sz val="9"/>
        <rFont val="Arial"/>
        <family val="2"/>
      </rPr>
      <t xml:space="preserve">
Add L to Error 125 Must be &gt; 00 for Delete for the following DN's.
</t>
    </r>
    <r>
      <rPr>
        <sz val="9"/>
        <rFont val="Arial"/>
        <family val="2"/>
      </rPr>
      <t xml:space="preserve">0082 Number of Death Dependent/Payee Relationships
0274 Number of Accident/Injury Description Narratives
0277 Number of Full Denial Reason Codes
0283 Number of Payments
0420 Number of Part of Body Injured
</t>
    </r>
    <r>
      <rPr>
        <u/>
        <sz val="9"/>
        <rFont val="Arial"/>
        <family val="2"/>
      </rPr>
      <t xml:space="preserve">
Note: Do not apply 125 for the DN's shown as </t>
    </r>
    <r>
      <rPr>
        <u/>
        <sz val="9"/>
        <color rgb="FFFF0000"/>
        <rFont val="Arial"/>
        <family val="2"/>
      </rPr>
      <t>strikethrough</t>
    </r>
    <r>
      <rPr>
        <u/>
        <sz val="9"/>
        <rFont val="Arial"/>
        <family val="2"/>
      </rPr>
      <t xml:space="preserve"> as these were later removed, see item under Change Number EM113 in log below.</t>
    </r>
    <r>
      <rPr>
        <sz val="9"/>
        <rFont val="Arial"/>
        <family val="2"/>
      </rPr>
      <t xml:space="preserve">
</t>
    </r>
    <r>
      <rPr>
        <strike/>
        <sz val="9"/>
        <color rgb="FFFF0000"/>
        <rFont val="Arial"/>
        <family val="2"/>
      </rPr>
      <t>0078 Number of Permanent Impairments</t>
    </r>
    <r>
      <rPr>
        <sz val="9"/>
        <rFont val="Arial"/>
        <family val="2"/>
      </rPr>
      <t xml:space="preserve">
</t>
    </r>
    <r>
      <rPr>
        <strike/>
        <sz val="9"/>
        <color rgb="FFFF0000"/>
        <rFont val="Arial"/>
        <family val="2"/>
      </rPr>
      <t>0275 Number of Concurrent Employers
0276 Number of Denial Reason Narratives</t>
    </r>
    <r>
      <rPr>
        <sz val="9"/>
        <rFont val="Arial"/>
        <family val="2"/>
      </rPr>
      <t xml:space="preserve">
</t>
    </r>
    <r>
      <rPr>
        <strike/>
        <sz val="9"/>
        <color rgb="FFFF0000"/>
        <rFont val="Arial"/>
        <family val="2"/>
      </rPr>
      <t>0278 Number of Managed Care Organizations
0279 Number of Witnesses
0282 Number of Other Benefits
0284 Number of Recoveries
0287 Number of Suspension Narratives
0288 Number of Benefits
0289 Number of Benefit ACR
0424 Number of Dependent/Payee Relationships</t>
    </r>
  </si>
  <si>
    <r>
      <t xml:space="preserve">Remove the L under 126 on the DN Error table for 'Number of'  narrative DN's: 0274, 0276, 0287, 0430
Error 126: Number of Occurrences &lt; or &gt; Previously Reported for DN0413 Change Reason 
0274 	Number of Accident/Injury Description Narratives
0276 	Number of Denial Reason Narratives
0287 	Number of Suspension Narratives
</t>
    </r>
    <r>
      <rPr>
        <sz val="9"/>
        <color rgb="FFFF0000"/>
        <rFont val="Arial"/>
        <family val="2"/>
      </rPr>
      <t>0430 Number of Narrative for Claim</t>
    </r>
  </si>
  <si>
    <r>
      <t>Use of any of the alphanumeric
characters is permitted in data elements with the format of Alphanumeric: Type = A/N unless otherwise indicated in a Data Population Rule.
Alphanumeric: Type = A/N
Data elements that are assigned the format of A/N consist of a sequence of any characters from common character code schemes of EBCDIC, ASCII, and CCITT International Alphabet 5. When using an alphanumeric field, the significant characters are always left justified in the field with any remaining space in the field padded with spaces. Left justified implies that the data must start in the first position of the field.
Spaces indicate absence of data. Alphanumeric character set includes those selected from the uppercase letters, lower case letters, numeric digits, space character, and special characters as follows: A...Z, a...z, 0...9, &lt; . &gt; / ? ; : ‘ “ [ { ] } \ | ` ~ ! @ # $ % ^ &amp; * ( ) - _ = + (space). Use of any special characters as record delimiters is subject to the trading partner agreement identifying delimiters.</t>
    </r>
    <r>
      <rPr>
        <b/>
        <sz val="9"/>
        <color rgb="FFFF0000"/>
        <rFont val="Arial"/>
        <family val="2"/>
      </rPr>
      <t xml:space="preserve"> </t>
    </r>
  </si>
  <si>
    <t xml:space="preserve">Add a new SROI DN.
Benefit Change Reason Code (DN0439)	
IRR CLM900 - BENEFIT CHANGE REASON CODE (DN0439)
Definition: A code reported at the Claim level identifying the reason the Benefit Type Code or Net Weekly Amount has changed.  This is not at the Benefit segment level.
DP Rule: This DN can only be required/reported on a SROI MTC CB - Change in Benefit Type or CA - Change in Benefit Amount. It does not apply to any other SROI MTC's. This should not carry over to future transactions. It is recommended that the jurisdiction should have a regulatory reason for requiring this DN due to the implications of work flow for Claim Administrators and should be outlined in the jurisdiction's Trading Partner Tables. The data element cannot be Mandatory if the reason for the change in the Net Weekly Amount or Benefit Type Code can be determined by another Data Element elsewhere in the standard.  		
A: Independent Medical Exam (IME) or Claim Administrator Consultant	
B: Employee Treating Physician medical report    		
C: Recalculation of Net Weekly Amount based on Wage Statement    	
D: Jurisdiction Directed    		
E: Stipulated or negotiated Net Weekly Amount(not jurisdiction directed)	</t>
  </si>
  <si>
    <r>
      <rPr>
        <b/>
        <sz val="9"/>
        <rFont val="Arial"/>
        <family val="2"/>
      </rPr>
      <t xml:space="preserve">BENEFIT TYPE CODE (DN0085) 
Change the names for the codes for:
</t>
    </r>
    <r>
      <rPr>
        <sz val="9"/>
        <rFont val="Arial"/>
        <family val="2"/>
      </rPr>
      <t xml:space="preserve">New Name for 051 = Catastrophic Benefits, previous name was Temporary Total Catastrophic 
New Name for 251 = Employer Paid Catastrophic Benefits, previous name was EP Temp Total Catastrophic
New Name for 551 = Catastrophic Lump Sum Payment/Settlement, previous was Temporary Total Catastrophic Lump Sum Payment/Settlement
</t>
    </r>
    <r>
      <rPr>
        <b/>
        <sz val="9"/>
        <rFont val="Arial"/>
        <family val="2"/>
      </rPr>
      <t xml:space="preserve">Payment Reason Code (DN0222)
Change the names for the codes for:
</t>
    </r>
    <r>
      <rPr>
        <sz val="9"/>
        <rFont val="Arial"/>
        <family val="2"/>
      </rPr>
      <t>New Name for 051 = Catastrophic Benefits, previous name was Temporary Total Catastrophic 
New Name for 551 = Catastrophic Lump Sum Payment/Settlement, previous was Temporary Total Catastrophic Lump Sum Payment/Settlement</t>
    </r>
  </si>
  <si>
    <r>
      <t xml:space="preserve">Remove the 'Relaxed requirement edits (err msg 001 and 108)' Column, </t>
    </r>
    <r>
      <rPr>
        <b/>
        <sz val="9"/>
        <rFont val="Arial"/>
        <family val="2"/>
      </rPr>
      <t>not the actual Error message</t>
    </r>
    <r>
      <rPr>
        <sz val="9"/>
        <rFont val="Arial"/>
        <family val="2"/>
      </rPr>
      <t xml:space="preserve"> 001 and 108 columns.
This is now included in the Data Element Reference Table by Name and Number under the Migration Impact column within Section 2 of the Claims EDI Implementation Guide.
Instructions: The following was added to the ERT Instructions:
When a jurisdiction migrates from Claims Release 1 or Release 3.0, consideration should be given to the availability of new data elements when completing their requirements for claims that were established in Release 1 or Release 3.0. Refer to Data Element Reference Table by Name and Number within Section 2 of the Claims EDI Implementation Guide.  On this table, the 'Migration Impact' column includes Claims R1.0 to R3.1 and R3.0 to R3.1. The ‘Migration Impact’ conditions are based on DN0031 Date of Injury or DN0041 Date Claim Administrator Had Knowledge of Injury. The migration values shown below.
L – Claim                    EC/MC or less severe
V – Event                    EC/MC or less severe
VI – Event BTC           EC/MC or less severe
NI – No Impact            M or less severe
</t>
    </r>
  </si>
  <si>
    <r>
      <t xml:space="preserve">Remove the F's from the </t>
    </r>
    <r>
      <rPr>
        <b/>
        <i/>
        <sz val="9"/>
        <rFont val="Arial"/>
        <family val="2"/>
      </rPr>
      <t>'Match Data'</t>
    </r>
    <r>
      <rPr>
        <sz val="9"/>
        <rFont val="Arial"/>
        <family val="2"/>
      </rPr>
      <t xml:space="preserve"> column</t>
    </r>
  </si>
  <si>
    <r>
      <t>Add the following to the Instructions to indicate how to populate the '</t>
    </r>
    <r>
      <rPr>
        <b/>
        <i/>
        <sz val="9"/>
        <rFont val="Arial"/>
        <family val="2"/>
      </rPr>
      <t>Match Data'</t>
    </r>
    <r>
      <rPr>
        <sz val="9"/>
        <rFont val="Arial"/>
        <family val="2"/>
      </rPr>
      <t xml:space="preserve"> column.</t>
    </r>
    <r>
      <rPr>
        <i/>
        <sz val="9"/>
        <rFont val="Arial"/>
        <family val="2"/>
      </rPr>
      <t xml:space="preserve">
The Match Data Column informs senders which data elements are intended to be used to match a transaction to the jurisdiction’s database and should be expressed with a Y inserted in the Match Data column.</t>
    </r>
  </si>
  <si>
    <r>
      <t xml:space="preserve">IAIABC Sequencing review workgroup recommend adding the following comment to the Edit Matrix, Sequencing and Match Data Tables. 
</t>
    </r>
    <r>
      <rPr>
        <i/>
        <sz val="9"/>
        <rFont val="Arial"/>
        <family val="2"/>
      </rPr>
      <t xml:space="preserve">For information on sequencing of MTCs for acquired claims where the Insurer FEIN/Claim Administrator FEIN may have changed, please see Transaction Processing Rules in Section 2 of the IAIABC Release 3.1 guide.  </t>
    </r>
  </si>
  <si>
    <r>
      <t xml:space="preserve">Added Population Restriction for 2.a and 2.b. Jurisdition may use one of these as a guide to communicate on their Edit Matrix how they will process 02 Changes. 
Jurisdiction must indicate which of the R3.1 IG, Section 4, 02 Change Processing Rules, Processing Rule for FROI &amp; SROI 02 edits shown below will be applied and delete the Population Restriction that will not be used.
DN's for Sweep edits-Processing Rule 2.a 
or 
DN's for database compare edits-Processing Rule 2.b. 
The DN in error and Error Message Number will be returned on the acknowledgment.
For additional informaiton, please see IG Section 4, 02 Change Processing Rules.
</t>
    </r>
    <r>
      <rPr>
        <i/>
        <sz val="9"/>
        <rFont val="Arial"/>
        <family val="2"/>
      </rPr>
      <t xml:space="preserve">Exception: Do not apply edit(s) for the DN's if the value under MTC 02, 02 Requirement  Code column = NA or X. </t>
    </r>
  </si>
  <si>
    <r>
      <t xml:space="preserve">Jurisdiction will apply edits? column
</t>
    </r>
    <r>
      <rPr>
        <u/>
        <sz val="9"/>
        <rFont val="Arial"/>
        <family val="2"/>
      </rPr>
      <t xml:space="preserve">If a jurisdiction accepts only IAIABC XML format, then replace the 'F' with a 'N' in the jurisdiction will apply edits column. </t>
    </r>
    <r>
      <rPr>
        <sz val="9"/>
        <rFont val="Arial"/>
        <family val="2"/>
      </rPr>
      <t xml:space="preserve">
• The jurisdiction will not apply edits to the DN's listed for the IAIABC XML format as these are not reported/captured within the IAIABC XML standards.
FROI R21 DN0274 Number of Accident/Injury Description Narratives
Both  R21 DN0276 Number of Denial Reason Narratives
SROI R22 DN0287 Number of Suspension Narratives
SROI R22 DN0430 Number of Narrative for Claim</t>
    </r>
  </si>
  <si>
    <r>
      <t xml:space="preserve">DN0092 Benefit Adjustment Code changes to the description of Code 1 Increase and add a new code 5 Decrease for Cost of Living Adjustment (COLA) as shown below: 
Section 6 of the Data Dictionary changes:
DN0092 Benefit Adjustment Code, page 6.8
Change #1 Add the word 'Increase' to:
1 = </t>
    </r>
    <r>
      <rPr>
        <b/>
        <sz val="9"/>
        <color rgb="FF00B050"/>
        <rFont val="Arial"/>
        <family val="2"/>
      </rPr>
      <t xml:space="preserve">Increase </t>
    </r>
    <r>
      <rPr>
        <sz val="9"/>
        <rFont val="Arial"/>
        <family val="2"/>
      </rPr>
      <t xml:space="preserve">Cost of Living Adjustment
Weekly payment amount increased for cost of living adjustment.
Change #2 Add a new code and description of code:
</t>
    </r>
    <r>
      <rPr>
        <b/>
        <sz val="9"/>
        <color rgb="FF00B050"/>
        <rFont val="Arial"/>
        <family val="2"/>
      </rPr>
      <t>5 = Decrease Cost of Living Adjustment</t>
    </r>
    <r>
      <rPr>
        <sz val="9"/>
        <rFont val="Arial"/>
        <family val="2"/>
      </rPr>
      <t xml:space="preserve">
Weekly payment amount decreased for cost of living adjustment.</t>
    </r>
  </si>
  <si>
    <r>
      <t xml:space="preserve">New edit needed to support the DP Rule for DN0072 says:
DP Rule: This date must be after the Initial Return to Work Date (DN0068) </t>
    </r>
    <r>
      <rPr>
        <i/>
        <sz val="9"/>
        <rFont val="Arial"/>
        <family val="2"/>
      </rPr>
      <t>and can be prior to a 
Current Date Disability Began (DN0144). 
 Must be &gt; Initial RTW Date.</t>
    </r>
    <r>
      <rPr>
        <sz val="9"/>
        <rFont val="Arial"/>
        <family val="2"/>
      </rPr>
      <t xml:space="preserve">
</t>
    </r>
  </si>
  <si>
    <r>
      <rPr>
        <b/>
        <sz val="8"/>
        <rFont val="Arial"/>
        <family val="2"/>
      </rPr>
      <t>DN0412 - Change Data Element/Segment Number; FROI &amp; SROI 02 - Error 123
Old:</t>
    </r>
    <r>
      <rPr>
        <sz val="8"/>
        <rFont val="Arial"/>
        <family val="2"/>
      </rPr>
      <t xml:space="preserve"> Reportable Change Code B or N, No changes allowed for DN's in Variable Segment: When a 'Number of DN' (*) such as Number of Benefits (DN0288) indicates Reportable Change Code under the A (Add), U (Update), R (Remove), D (Delete) = B or N for DN's in the segment then the specific FROI MTC 02 or SROI MTC 02 is not allowed.  Refer to the DN Error Message Table to determine the applicable 'Number of DN' that is indicated by an L in Error Code 123 Invalid Change Reason Code relationship .
For Example: DN0142 Concurrent Employer Contact Business Phone has Reportable Change Code = N for  A (Add), U (Update), R (Remove), D (Delete) so a SROI MTC 02 is not allowed.  If data is sent such as DN0412 Change Data Element/Segment Number = 0275 (for DN0275 Number of Concurrent Employers) and DN0413 Change Reason Code = R then error will be returned as a MTC 02 is not allowed.
Another example, all of the DN's in the Reduced Earnings Segment and Narrative for Claim Segment have Reportable Change Code = B for  A (Add), U (Update), R (Remove), D (Delete) so a SROI MTC 02 is not allowed.
Error will be returned for these examples:
Reduced Earnings Segment:  If data is sent such as DN0412 Change Data Element/Segment Number = 0285 (for DN0285 Number of Reduced Earnings) and DN0413 Change Reason Code = R then error will be returned as a MTC 02 is not allowed.
Narrative for Claim Segment: If data is sent such as DN0412 Change Data Element/Segment Number = 0430 (for DN0430 Number of Narrative for Claim) and DN0413 Change Reason Code = D then error will be returned as a MTC 02 is not allowed.
</t>
    </r>
    <r>
      <rPr>
        <b/>
        <sz val="8"/>
        <rFont val="Arial"/>
        <family val="2"/>
      </rPr>
      <t xml:space="preserve">Element Error Text: </t>
    </r>
    <r>
      <rPr>
        <sz val="8"/>
        <rFont val="Arial"/>
        <family val="2"/>
      </rPr>
      <t xml:space="preserve">MTC02:ChangeCodeBorNcannot change inVarSeq
</t>
    </r>
    <r>
      <rPr>
        <b/>
        <sz val="8"/>
        <rFont val="Arial"/>
        <family val="2"/>
      </rPr>
      <t>EM_POP_REST_DN0412_05</t>
    </r>
  </si>
  <si>
    <r>
      <rPr>
        <b/>
        <sz val="8"/>
        <rFont val="Arial"/>
        <family val="2"/>
      </rPr>
      <t>DN0412 - Change Data Element/Segment Number; FROI &amp; SROI 02 - Error 123
New:</t>
    </r>
    <r>
      <rPr>
        <sz val="8"/>
        <rFont val="Arial"/>
        <family val="2"/>
      </rPr>
      <t xml:space="preserve"> Reportable Change Code B or N, No changes allowed for DN's in Variable Segment: When a 'Number of DN' (*) such as Number of Benefits (DN0288) indicates Reportable Change Code under the A (Add), U (Update), R (Remove), D (Delete) = B or N for DN's in the segment then the specific FROI MTC 02 or SROI MTC 02 is not allowed.  Refer to the DN Error Message Table to determine the applicable 'Number of DN' that is indicated by an L in Error Code 123 Invalid Change Reason Code relationship .
For Example: DN0142 Concurrent Employer Contact Business Phone has Reportable Change Code = N for  A (Add), U (Update), R (Remove), D (Delete) so a SROI MTC 02 is not allowed.  If data is sent such as DN0412 Change Data Element/Segment Number = 0275 (for DN0275 Number of Concurrent Employers) and DN0413 Change Reason Code = R then error will be returned as a MTC 02 is not allowed.
Another example, all of the DN's in the Reduced Earnings Segment and Narrative for Claim Segment have Reportable Change Code = B for  A (Add), U (Update), R (Remove), D (Delete) so a SROI MTC 02 is not allowed.
Error will be returned for these examples:
Reduced Earnings Segment:  If data is sent such as DN0412 Change Data Element/Segment Number = 0285 (for DN0285 Number of Reduced Earnings) and DN0413 Change Reason Code = R then error will be returned as a MTC 02 is not allowed.
Narrative for Claim Segment: If data is sent such as DN0412 Change Data Element/Segment Number = 0430 (for DN0430 Number of Narrative for Claim) and DN0413 Change Reason Code = D then error will be returned as a MTC 02 is not allowed.
</t>
    </r>
    <r>
      <rPr>
        <b/>
        <sz val="8"/>
        <rFont val="Arial"/>
        <family val="2"/>
      </rPr>
      <t xml:space="preserve">Element Error Text: </t>
    </r>
    <r>
      <rPr>
        <sz val="8"/>
        <rFont val="Arial"/>
        <family val="2"/>
      </rPr>
      <t xml:space="preserve">MTC02:DN0412 invalid for DN0413 per ERT
</t>
    </r>
    <r>
      <rPr>
        <b/>
        <sz val="8"/>
        <rFont val="Arial"/>
        <family val="2"/>
      </rPr>
      <t>EM_POP_REST_DN0412_05</t>
    </r>
  </si>
  <si>
    <r>
      <rPr>
        <b/>
        <sz val="8"/>
        <rFont val="Arial"/>
        <family val="2"/>
      </rPr>
      <t>DN0042 - Employee SSN - Error 064
New</t>
    </r>
    <r>
      <rPr>
        <sz val="8"/>
        <rFont val="Arial"/>
        <family val="2"/>
      </rPr>
      <t xml:space="preserve">: 'If Date of Injury (DN0031) and SSN (DN0042) pass all edits indicated on the DN Error Message (includes Population Restriction edits) then next perform the following edit for new initiating claims (FROI 00, 04, AU) or for change for existing claims (FROI 02): 
</t>
    </r>
    <r>
      <rPr>
        <b/>
        <sz val="8"/>
        <rFont val="Arial"/>
        <family val="2"/>
      </rPr>
      <t>Edit:</t>
    </r>
    <r>
      <rPr>
        <sz val="8"/>
        <rFont val="Arial"/>
        <family val="2"/>
      </rPr>
      <t xml:space="preserve"> If incoming FROI MTC = 00, 04, AU or 02 and 
DN0270 Employee ID Type Qualifier is = S and 
SSN (DN0042) is present and valid then 
find a match for a FROI in TA ack status using the combination of Match Data for Date of Injury (DN0031) and SSN (DN0042): 
If match found then reject the FROI because NMWCA does not allow same SSN_DOI combination on multiple claims
</t>
    </r>
    <r>
      <rPr>
        <b/>
        <sz val="8"/>
        <rFont val="Arial"/>
        <family val="2"/>
      </rPr>
      <t>Note</t>
    </r>
    <r>
      <rPr>
        <sz val="8"/>
        <rFont val="Arial"/>
        <family val="2"/>
      </rPr>
      <t xml:space="preserve">: If an injured worker was legitimately injured multiple times on the same day in separate incidents, the trading partner should contact the wca-tradingpartner@state.nm.us email address for further assistance.
</t>
    </r>
    <r>
      <rPr>
        <b/>
        <sz val="8"/>
        <rFont val="Arial"/>
        <family val="2"/>
      </rPr>
      <t>Note</t>
    </r>
    <r>
      <rPr>
        <sz val="8"/>
        <rFont val="Arial"/>
        <family val="2"/>
      </rPr>
      <t xml:space="preserve">: Should you receive a rejection and the injured worker was not injured multiple times on the same day, it likely means another claim was found with that same SSN and Date of Injury combo. 
The Trading Partner should contact the wca-tradingpartner@state.nm.us email address for further assistance.
</t>
    </r>
    <r>
      <rPr>
        <b/>
        <sz val="8"/>
        <rFont val="Arial"/>
        <family val="2"/>
      </rPr>
      <t>Error Text:</t>
    </r>
    <r>
      <rPr>
        <sz val="8"/>
        <rFont val="Arial"/>
        <family val="2"/>
      </rPr>
      <t xml:space="preserve"> ClaimsWithSameSSN-DOIcomboNotAllowedOnMultiClaims
</t>
    </r>
    <r>
      <rPr>
        <b/>
        <sz val="8"/>
        <rFont val="Arial"/>
        <family val="2"/>
      </rPr>
      <t>EM_POP_REST_DN0042_13</t>
    </r>
    <r>
      <rPr>
        <sz val="8"/>
        <rFont val="Arial"/>
        <family val="2"/>
      </rPr>
      <t xml:space="preserve">
</t>
    </r>
  </si>
  <si>
    <r>
      <rPr>
        <b/>
        <sz val="8"/>
        <rFont val="Arial"/>
        <family val="2"/>
      </rPr>
      <t>DN0154 - Employee ID Assigned by Jurisdiction - Error 064
New</t>
    </r>
    <r>
      <rPr>
        <sz val="8"/>
        <rFont val="Arial"/>
        <family val="2"/>
      </rPr>
      <t xml:space="preserve">: If Date of Injury (DN0031) and Employee ID Assigned by Jurisdiction (DN0154) pass all edits indicated on the DN Error Message (includes Population Restriction edits) then next perform the following edit for new initiating claims (FROI 00, 04, AU) or for change for existing claims (FROI 02): 
</t>
    </r>
    <r>
      <rPr>
        <b/>
        <sz val="8"/>
        <rFont val="Arial"/>
        <family val="2"/>
      </rPr>
      <t>Edit</t>
    </r>
    <r>
      <rPr>
        <sz val="8"/>
        <rFont val="Arial"/>
        <family val="2"/>
      </rPr>
      <t xml:space="preserve">:  If incoming FROI MTC = 00, 04, AU or 02 and 
DN0270 Employee ID Type Qualifier is = A and 
Employee ID Assigned by Jurisdiction (DN0154) is present then 
find a match for a FROI in TA ack status using the combination of Match Data for Date of Injury (DN0031) and Employee ID Assigned by Jurisdiction (DN0154):
If match found then reject the FROI because NMWCA does not allow same EE ID_DOI combination on multiple claims
</t>
    </r>
    <r>
      <rPr>
        <b/>
        <sz val="8"/>
        <rFont val="Arial"/>
        <family val="2"/>
      </rPr>
      <t>Note</t>
    </r>
    <r>
      <rPr>
        <sz val="8"/>
        <rFont val="Arial"/>
        <family val="2"/>
      </rPr>
      <t xml:space="preserve">: If an injured worker was legitimately injured multiple times on the same day in separate incidents, the trading partner should contact the wca-tradingpartner@state.nm.us email address for further assistance.
</t>
    </r>
    <r>
      <rPr>
        <b/>
        <sz val="8"/>
        <rFont val="Arial"/>
        <family val="2"/>
      </rPr>
      <t>Note</t>
    </r>
    <r>
      <rPr>
        <sz val="8"/>
        <rFont val="Arial"/>
        <family val="2"/>
      </rPr>
      <t xml:space="preserve">: Should you receive a rejection when using this method, and the injured worker was not injured multiple times on the same day, it likely means another claim was found with that same Employee ID Assigned by Jurisdiction and Date of Injury combo. 
The Trading Partner should contact the wca-tradingpartner@state.nm.us email address for further assistance.
</t>
    </r>
    <r>
      <rPr>
        <b/>
        <sz val="8"/>
        <rFont val="Arial"/>
        <family val="2"/>
      </rPr>
      <t xml:space="preserve">Error Text: </t>
    </r>
    <r>
      <rPr>
        <sz val="8"/>
        <rFont val="Arial"/>
        <family val="2"/>
      </rPr>
      <t xml:space="preserve">ClaimsWithSameEEID-DOIcomboNotAllowedOnMultiClaims
</t>
    </r>
    <r>
      <rPr>
        <b/>
        <sz val="8"/>
        <rFont val="Arial"/>
        <family val="2"/>
      </rPr>
      <t>EM_POP_REST_DN0154_19</t>
    </r>
  </si>
  <si>
    <r>
      <rPr>
        <b/>
        <sz val="8"/>
        <rFont val="Arial"/>
        <family val="2"/>
      </rPr>
      <t>DN0154 - Employee ID Assigned by Jurisdiction - Error 111
Old:</t>
    </r>
    <r>
      <rPr>
        <sz val="8"/>
        <rFont val="Arial"/>
        <family val="2"/>
      </rPr>
      <t xml:space="preserve"> DN0154 Employee ID Assigned by Jurisdiction
If DN0042 is not available then NM will accept the following:
When establishing a claim must be:
Option 1: First Character of DN0044 Employee First Name 
followed by First Character of DN0043 Employee Last Name 
followed by DN0052-Employee Date of Birth (MMDDYY), 
followed by a sequential number starting at 1 and no greater than 9. 
e.g. XX0515901 (where Date of Birth is May 15, 1990 and a sequential number = 1 for the first claim established)
OR
Option 2: If Date of Birth is not available, use First Character of DN0044 Employee First Name 
followed by First Character of DN0043 Employee Last Name 
followed by DN0031-Date of Injury (MMDDYY),
followed by a sequential number starting at 1 and no greater than 9. 
 e.g. XX0301241 (where Date of Injury is March 01, 2024 and a sequential number = 1  for the first claim established)"
</t>
    </r>
    <r>
      <rPr>
        <b/>
        <sz val="8"/>
        <rFont val="Arial"/>
        <family val="2"/>
      </rPr>
      <t xml:space="preserve">Note: </t>
    </r>
    <r>
      <rPr>
        <sz val="8"/>
        <rFont val="Arial"/>
        <family val="2"/>
      </rPr>
      <t xml:space="preserve">The Claim Administrator should not submit an MTC 02 to change DN0154-Employee ID Assigned by Jurisdiction when any of the following fields are changed:
DN0044 Employee First Name, and/or 
DN0043 Employee Last Name, and/or 
DN0052 Employee Date of Birth, and/or
DN0031 Date of Injury
</t>
    </r>
    <r>
      <rPr>
        <b/>
        <sz val="8"/>
        <rFont val="Arial"/>
        <family val="2"/>
      </rPr>
      <t xml:space="preserve">Exception: </t>
    </r>
    <r>
      <rPr>
        <sz val="8"/>
        <rFont val="Arial"/>
        <family val="2"/>
      </rPr>
      <t xml:space="preserve">Do Not apply on Legacy Claims.
If DN0154 is the same as the value reported on the latest FROI Report, then do not apply this edit. 
</t>
    </r>
    <r>
      <rPr>
        <b/>
        <sz val="8"/>
        <rFont val="Arial"/>
        <family val="2"/>
      </rPr>
      <t>Element Error Text</t>
    </r>
    <r>
      <rPr>
        <sz val="8"/>
        <rFont val="Arial"/>
        <family val="2"/>
      </rPr>
      <t xml:space="preserve">: See Population Restriction Table for DN0154
</t>
    </r>
    <r>
      <rPr>
        <b/>
        <sz val="8"/>
        <rFont val="Arial"/>
        <family val="2"/>
      </rPr>
      <t>EM_POP_REST_DN0154_18</t>
    </r>
    <r>
      <rPr>
        <sz val="8"/>
        <rFont val="Arial"/>
        <family val="2"/>
      </rPr>
      <t xml:space="preserve">
</t>
    </r>
  </si>
  <si>
    <r>
      <rPr>
        <b/>
        <sz val="8"/>
        <rFont val="Arial"/>
        <family val="2"/>
      </rPr>
      <t>This supersedes EM 1.1.43
DN0154 - Employee ID Assigned by Jurisdiction - Error 111
New:</t>
    </r>
    <r>
      <rPr>
        <sz val="8"/>
        <rFont val="Arial"/>
        <family val="2"/>
      </rPr>
      <t xml:space="preserve"> DN0154 Employee ID Assigned by Jurisdiction
If DN0042 is not available then NM will accept the following:
</t>
    </r>
    <r>
      <rPr>
        <strike/>
        <sz val="8"/>
        <rFont val="Arial"/>
        <family val="2"/>
      </rPr>
      <t xml:space="preserve">
</t>
    </r>
    <r>
      <rPr>
        <sz val="8"/>
        <rFont val="Arial"/>
        <family val="2"/>
      </rPr>
      <t xml:space="preserve">Option 1 using Date of Birth: First Character of DN0044 Employee First Name 
followed by First Character of DN0043 Employee Last Name 
followed by DN0052-Employee Date of Birth (MMDDYY), 
followed by a sequential number starting at 1 and no greater than 9. 
e.g. XX0515901 (where Date of Birth is May 15, 1990 and a sequential number = 1 for the first claim established)
</t>
    </r>
    <r>
      <rPr>
        <b/>
        <sz val="8"/>
        <rFont val="Arial"/>
        <family val="2"/>
      </rPr>
      <t>OR</t>
    </r>
    <r>
      <rPr>
        <sz val="8"/>
        <rFont val="Arial"/>
        <family val="2"/>
      </rPr>
      <t xml:space="preserve">
Option 2 using Date of Injury:  First Character of DN0044 Employee First Name 
followed by First Character of DN0043 Employee Last Name 
followed by DN0031-Date of Injury (MMDDYY),
followed by a sequential number starting at 1 and no greater than 9. 
 e.g. XX0301241 (where Date of Injury is March 01, 2024 and a sequential number = 1 for the first claim established)"
</t>
    </r>
    <r>
      <rPr>
        <b/>
        <sz val="8"/>
        <rFont val="Arial"/>
        <family val="2"/>
      </rPr>
      <t xml:space="preserve">Note: </t>
    </r>
    <r>
      <rPr>
        <sz val="8"/>
        <rFont val="Arial"/>
        <family val="2"/>
      </rPr>
      <t xml:space="preserve">The Claim Administrator is not required to  submit an MTC 02 to change DN0154-Employee ID Assigned by Jurisdiction when any of the following fields are changed:
DN0044 Employee First Name, and/or 
DN0043 Employee Last Name, and/or 
DN0052 Employee Date of Birth, and/or
DN0031 Date of Injury
</t>
    </r>
    <r>
      <rPr>
        <b/>
        <sz val="8"/>
        <rFont val="Arial"/>
        <family val="2"/>
      </rPr>
      <t xml:space="preserve">Exception: </t>
    </r>
    <r>
      <rPr>
        <sz val="8"/>
        <rFont val="Arial"/>
        <family val="2"/>
      </rPr>
      <t xml:space="preserve">Do Not apply on Legacy Claims.
If DN0154 is the same as the value reported on the latest FROI Report, then do not apply this edit. 
</t>
    </r>
    <r>
      <rPr>
        <b/>
        <sz val="8"/>
        <rFont val="Arial"/>
        <family val="2"/>
      </rPr>
      <t>Element Error Text</t>
    </r>
    <r>
      <rPr>
        <sz val="8"/>
        <rFont val="Arial"/>
        <family val="2"/>
      </rPr>
      <t xml:space="preserve">: See Population Restriction Table for DN0154
</t>
    </r>
    <r>
      <rPr>
        <b/>
        <sz val="8"/>
        <rFont val="Arial"/>
        <family val="2"/>
      </rPr>
      <t>EM_POP_REST_DN0154_18</t>
    </r>
  </si>
  <si>
    <t>DN0154 - Employee ID Assigned by Jurisdiction</t>
  </si>
  <si>
    <r>
      <t>Employer UI Number</t>
    </r>
    <r>
      <rPr>
        <sz val="9"/>
        <color rgb="FFFF0000"/>
        <rFont val="Arial"/>
        <family val="2"/>
      </rPr>
      <t xml:space="preserve"> </t>
    </r>
  </si>
  <si>
    <r>
      <t>The following table illustrates the sequence in which groups of business events (MTC) typically occur during the life of a claim</t>
    </r>
    <r>
      <rPr>
        <b/>
        <sz val="9"/>
        <rFont val="Arial"/>
        <family val="2"/>
      </rPr>
      <t>.</t>
    </r>
    <r>
      <rPr>
        <sz val="9"/>
        <rFont val="Arial"/>
        <family val="2"/>
      </rPr>
      <t xml:space="preserve">  When used with the Jurisdiction Event table, the sequence of reporting requirements can be determined.  See </t>
    </r>
    <r>
      <rPr>
        <i/>
        <sz val="9"/>
        <rFont val="Arial"/>
        <family val="2"/>
      </rPr>
      <t>Transaction Sequencing</t>
    </r>
    <r>
      <rPr>
        <sz val="9"/>
        <rFont val="Arial"/>
        <family val="2"/>
      </rPr>
      <t xml:space="preserve"> in Section 4 of the IAIABC Release 3 Implementation Guide.  Rows with MTCs not collected are hidden.  Jurisdictions should use the </t>
    </r>
    <r>
      <rPr>
        <i/>
        <sz val="9"/>
        <rFont val="Arial"/>
        <family val="2"/>
      </rPr>
      <t>Suggested Error Text</t>
    </r>
    <r>
      <rPr>
        <sz val="9"/>
        <rFont val="Arial"/>
        <family val="2"/>
      </rPr>
      <t xml:space="preserve">, or some variation of it, to assist the trading partner in determining specifically what would cause a “sequencing” error.
</t>
    </r>
    <r>
      <rPr>
        <b/>
        <sz val="9"/>
        <rFont val="Arial"/>
        <family val="2"/>
      </rPr>
      <t>Claim Events should be reported in the following sequence.</t>
    </r>
    <r>
      <rPr>
        <sz val="9"/>
        <rFont val="Arial"/>
        <family val="2"/>
      </rPr>
      <t xml:space="preserve">  Failure of sequencing rules result in rejection of report by the jurisdiction for Error Message 063 - Invalid Event Sequence
</t>
    </r>
    <r>
      <rPr>
        <b/>
        <sz val="9"/>
        <rFont val="Arial"/>
        <family val="2"/>
      </rPr>
      <t xml:space="preserve">Apply Seq Edit?
      </t>
    </r>
    <r>
      <rPr>
        <sz val="9"/>
        <rFont val="Arial"/>
        <family val="2"/>
      </rPr>
      <t xml:space="preserve">Y = the MTC is collected and sequencing edits will be applied
      N = the MTC is collected but sequencing edits will not be applied
      NA = Sequencing edits cannot or will not be applied
For information on sequencing of MTCs for acquired claims where the Insurer FEIN/Claim Administrator FEIN may have changed, please see Transaction Processing Rules in Section 2 of the IAIABC Release 3.1 guide.  </t>
    </r>
  </si>
  <si>
    <r>
      <t xml:space="preserve">Suggested Error Text (DN0291)
limited to 50 bytes
</t>
    </r>
    <r>
      <rPr>
        <b/>
        <sz val="9"/>
        <color theme="3" tint="0.39997558519241921"/>
        <rFont val="Arial"/>
        <family val="2"/>
      </rPr>
      <t>Any error messages in blue text are NMWCA specific element error text that will be sent.</t>
    </r>
  </si>
  <si>
    <r>
      <t xml:space="preserve">MINIMUM SEQUENCING REQUIREMENTS
</t>
    </r>
    <r>
      <rPr>
        <b/>
        <sz val="9"/>
        <color theme="3" tint="0.39997558519241921"/>
        <rFont val="Arial"/>
        <family val="2"/>
      </rPr>
      <t>The MINIMUM SEQUENCING REQUIREMENTS below are from the IAIABC table.  Any additions added by NMWCA are noted in blue text.</t>
    </r>
  </si>
  <si>
    <r>
      <t xml:space="preserve">None (refer to FROI Match Data/Duplicate Transactions </t>
    </r>
    <r>
      <rPr>
        <i/>
        <sz val="9"/>
        <color indexed="8"/>
        <rFont val="Arial"/>
        <family val="2"/>
      </rPr>
      <t>TRANSACTION PROCESSING GUIDELINES</t>
    </r>
    <r>
      <rPr>
        <sz val="9"/>
        <color indexed="8"/>
        <rFont val="Arial"/>
        <family val="2"/>
      </rPr>
      <t xml:space="preserve"> in Section 2)</t>
    </r>
  </si>
  <si>
    <r>
      <t xml:space="preserve">None (refer to FROI Match Data/Duplicate Transactions </t>
    </r>
    <r>
      <rPr>
        <i/>
        <sz val="9"/>
        <color indexed="8"/>
        <rFont val="Arial"/>
        <family val="2"/>
      </rPr>
      <t>TRANSACTION PROCESSING GUIDELINES</t>
    </r>
    <r>
      <rPr>
        <sz val="9"/>
        <color indexed="8"/>
        <rFont val="Arial"/>
        <family val="2"/>
      </rPr>
      <t xml:space="preserve"> in Section 2)
</t>
    </r>
  </si>
  <si>
    <r>
      <t xml:space="preserve">None (refer to FROI Match Data/Duplicate Transactions </t>
    </r>
    <r>
      <rPr>
        <i/>
        <sz val="9"/>
        <color indexed="8"/>
        <rFont val="Arial"/>
        <family val="2"/>
      </rPr>
      <t>TRANSACTION PROCESSING GUIDELINES</t>
    </r>
    <r>
      <rPr>
        <sz val="9"/>
        <color indexed="8"/>
        <rFont val="Arial"/>
        <family val="2"/>
      </rPr>
      <t xml:space="preserve"> in Section 2)
</t>
    </r>
    <r>
      <rPr>
        <b/>
        <sz val="9"/>
        <color theme="3" tint="0.39997558519241921"/>
        <rFont val="Arial"/>
        <family val="2"/>
      </rPr>
      <t>NMWCA: Claim is being denied after previously accepted FROI (no SROI reports accepted/ no indemnity paid)</t>
    </r>
  </si>
  <si>
    <r>
      <t xml:space="preserve">Business Events 2b </t>
    </r>
    <r>
      <rPr>
        <b/>
        <u/>
        <sz val="9"/>
        <rFont val="Arial"/>
        <family val="2"/>
      </rPr>
      <t>and</t>
    </r>
    <r>
      <rPr>
        <b/>
        <sz val="9"/>
        <rFont val="Arial"/>
        <family val="2"/>
      </rPr>
      <t xml:space="preserve"> 2c can occur once during the life of the claim.  3 can occur multiple times until benefits are suspended (Event 4).  Event 2b or 2c may or may not occur after 2a. </t>
    </r>
    <r>
      <rPr>
        <b/>
        <sz val="9"/>
        <color indexed="10"/>
        <rFont val="Arial"/>
        <family val="2"/>
      </rPr>
      <t xml:space="preserve">Event 2c may or may not occur after 2b. </t>
    </r>
    <r>
      <rPr>
        <b/>
        <sz val="9"/>
        <rFont val="Arial"/>
        <family val="2"/>
      </rPr>
      <t xml:space="preserve">However, once Event 2b or 2c occurs, Event 4 must occur before 5a or 5b can occur.  </t>
    </r>
    <r>
      <rPr>
        <b/>
        <u/>
        <sz val="9"/>
        <rFont val="Arial"/>
        <family val="2"/>
      </rPr>
      <t>Note</t>
    </r>
    <r>
      <rPr>
        <b/>
        <sz val="9"/>
        <rFont val="Arial"/>
        <family val="2"/>
      </rPr>
      <t>: If FROI UR is accepted, jurisdictions must consider the requirements defined for the UR to successfully apply sequencing edits.</t>
    </r>
  </si>
  <si>
    <r>
      <t>Note:</t>
    </r>
    <r>
      <rPr>
        <sz val="9"/>
        <color indexed="8"/>
        <rFont val="Arial"/>
        <family val="2"/>
      </rPr>
      <t xml:space="preserve"> Jurisdiction must be able to recognize that concurrent benefits are currently being paid on resumed benefits.</t>
    </r>
  </si>
  <si>
    <r>
      <t>Note:</t>
    </r>
    <r>
      <rPr>
        <sz val="9"/>
        <color indexed="8"/>
        <rFont val="Arial"/>
        <family val="2"/>
      </rPr>
      <t xml:space="preserve"> Jurisdiction must be able to recognize that resumed benefits are currently being paid.</t>
    </r>
  </si>
  <si>
    <r>
      <t>Note:</t>
    </r>
    <r>
      <rPr>
        <sz val="9"/>
        <color indexed="8"/>
        <rFont val="Arial"/>
        <family val="2"/>
      </rPr>
      <t xml:space="preserve"> Jurisdiction must be able to recognize that benefits have resumed and have not been previously suspended.</t>
    </r>
  </si>
  <si>
    <r>
      <t xml:space="preserve">Payment Report </t>
    </r>
    <r>
      <rPr>
        <b/>
        <sz val="9"/>
        <color indexed="8"/>
        <rFont val="Arial"/>
        <family val="2"/>
      </rPr>
      <t>(lump sum payments)</t>
    </r>
  </si>
  <si>
    <r>
      <t xml:space="preserve">Event 1 (FROI) not previously accepted
</t>
    </r>
    <r>
      <rPr>
        <b/>
        <sz val="9"/>
        <color rgb="FF00B0F0"/>
        <rFont val="Arial"/>
        <family val="2"/>
      </rPr>
      <t xml:space="preserve">
</t>
    </r>
    <r>
      <rPr>
        <b/>
        <sz val="9"/>
        <color theme="3" tint="0.39997558519241921"/>
        <rFont val="Arial"/>
        <family val="2"/>
      </rPr>
      <t>NMWCA:FROI 00 or 01 or 04 allowed to follow if no previous same FROI accepted or accepted w/error 
Element Error Text: : Prev FROI not TA or TE ack status (F01)</t>
    </r>
  </si>
  <si>
    <r>
      <t>Note:</t>
    </r>
    <r>
      <rPr>
        <sz val="9"/>
        <color indexed="8"/>
        <rFont val="Arial"/>
        <family val="2"/>
      </rPr>
      <t xml:space="preserve"> Jurisdiction must be able to recognize that the amount of suspended benefits are retroactively being changed.</t>
    </r>
  </si>
  <si>
    <r>
      <rPr>
        <b/>
        <sz val="9"/>
        <color theme="3" tint="0.39997558519241921"/>
        <rFont val="Arial"/>
        <family val="2"/>
      </rPr>
      <t>See NMWCA Event Table.</t>
    </r>
    <r>
      <rPr>
        <sz val="9"/>
        <color indexed="8"/>
        <rFont val="Arial"/>
        <family val="2"/>
      </rPr>
      <t xml:space="preserve">
IAIABC Note:
Submitted on a legacy claim as defined by the jurisdiction’s Event Table. Refer to the Legacy Claims Processing Rules in Section 4. 
DP Rule:  FROI: The FROI UR is intended to match a claim previously reported to the state and/or initiate EDI reporting. The FROI UR may or may not be required prior to submitting the SROI UR if the JCN has already been communicated to the Claim Administrator. Refer to Legacy Processing Rules in Section 4 and Migration Document for more information. </t>
    </r>
  </si>
  <si>
    <r>
      <rPr>
        <b/>
        <sz val="9"/>
        <color theme="3" tint="0.39997558519241921"/>
        <rFont val="Arial"/>
        <family val="2"/>
      </rPr>
      <t xml:space="preserve">See NMWCA Event Table
</t>
    </r>
    <r>
      <rPr>
        <sz val="9"/>
        <color indexed="8"/>
        <rFont val="Arial"/>
        <family val="2"/>
      </rPr>
      <t xml:space="preserve">IAIABC Note: 
Submitted on a legacy claim as defined by the jurisdiction’s Event Table. Refer to the Legacy Claims Processing Rules in Section 4. 
SROI: The SROI UR is intended to provide a starting point for legacy claim data and benefits paid to date. Legacy claims where the initiating payment is issued post implementation will be reported on the Initial Payment or equivalent. Jurisdictions that accept a SROI UR should use the summary as the current picture of the claim. Refer to Legacy Processing Rules in Section 4 for more information.  </t>
    </r>
  </si>
  <si>
    <t>wcc: 14526</t>
  </si>
  <si>
    <t>wcc: 14527</t>
  </si>
  <si>
    <t>V1.2</t>
  </si>
  <si>
    <t>Claim and benefit level MTC do not match for PY</t>
  </si>
  <si>
    <t>If Payment segment sent with DN0222 Payment Reason Code 0XX, MTC PY must be present at the Benefit Level for the corresponding DN0085 Benefit Type Code = 0XX
If Payment segment sent with DN0222 Payment Reason Code = 5XX, MTC PY must NOT be present at the Benefit Level for the corresponding DN0085 Benefit Type Code = 5XX
If Payment segment sent with DN0222 Payment Reason Codes for both 0XX &amp; 5xx, MTC PY must be present at the Benefit Level for the corresponding DN0085 Benefit Type Code = 0XX</t>
  </si>
  <si>
    <t>EM_POP_REST_DN0002_51</t>
  </si>
  <si>
    <t>EM 1.2.01</t>
  </si>
  <si>
    <t>TBD</t>
  </si>
  <si>
    <t>DN0002 - Maintenance Type Code
(For Benefits Segment)</t>
  </si>
  <si>
    <r>
      <rPr>
        <b/>
        <sz val="9"/>
        <rFont val="Arial"/>
        <family val="2"/>
      </rPr>
      <t>DN0002 - Maintenance Type Code (For Benefits Segment) - Error 111
Old:</t>
    </r>
    <r>
      <rPr>
        <sz val="9"/>
        <rFont val="Arial"/>
        <family val="2"/>
      </rPr>
      <t xml:space="preserve"> Apply to SROI PY Only: The MTC PY must be at the Benefit Level IF the Benefit segment with the most recent Benefit Period Through Date is for DN0085 Benefit Type Code = 0XX AND a Payment segment exists with the same corresponding DN0222 Payment Reason Code = 0XX.
Note: If the Benefit segment with the most recent Benefit Period Through Date is for DN0085 Benefit Type Code = 5xx, AND a Payment segment exists with the same corresponding DN0222 Payment Reason Code = 5xx, then the MTC PY is NOT required at the Benefit Level.
</t>
    </r>
    <r>
      <rPr>
        <b/>
        <sz val="9"/>
        <rFont val="Arial"/>
        <family val="2"/>
      </rPr>
      <t>Element Error Text</t>
    </r>
    <r>
      <rPr>
        <sz val="9"/>
        <rFont val="Arial"/>
        <family val="2"/>
      </rPr>
      <t xml:space="preserve">: MTC PY at claim and benefit level do not match
</t>
    </r>
    <r>
      <rPr>
        <b/>
        <sz val="9"/>
        <rFont val="Arial"/>
        <family val="2"/>
      </rPr>
      <t xml:space="preserve">Internal Ref #: </t>
    </r>
    <r>
      <rPr>
        <sz val="9"/>
        <rFont val="Arial"/>
        <family val="2"/>
      </rPr>
      <t>EM_POP_REST_DN0002_06</t>
    </r>
  </si>
  <si>
    <r>
      <rPr>
        <b/>
        <sz val="9"/>
        <rFont val="Arial"/>
        <family val="2"/>
      </rPr>
      <t>DN0002 - Maintenance Type Code (For Benefits Segment) - Error 111
New:</t>
    </r>
    <r>
      <rPr>
        <sz val="9"/>
        <rFont val="Arial"/>
        <family val="2"/>
      </rPr>
      <t xml:space="preserve"> If Payment segment sent with DN0222 Payment Reason Code 0XX, MTC PY must be present at the Benefit Level for the corresponding DN0085 Benefit Type Code = 0XX
If Payment segment sent with DN0222 Payment Reason Code = 5XX, MTC PY must NOT be present at the Benefit Level for the corresponding DN0085 Benefit Type Code = 5XX
If Payment segment sent with DN0222 Payment Reason Codes for both 0XX &amp; 5xx, MTC PY must be present at the Benefit Level for the corresponding DN0085 Benefit Type Code = 0XX
</t>
    </r>
    <r>
      <rPr>
        <b/>
        <sz val="9"/>
        <rFont val="Arial"/>
        <family val="2"/>
      </rPr>
      <t>Element Error Text</t>
    </r>
    <r>
      <rPr>
        <sz val="9"/>
        <rFont val="Arial"/>
        <family val="2"/>
      </rPr>
      <t xml:space="preserve">: Claim and benefit level MTC do not match for PY
</t>
    </r>
    <r>
      <rPr>
        <b/>
        <sz val="9"/>
        <rFont val="Arial"/>
        <family val="2"/>
      </rPr>
      <t xml:space="preserve">Internal Ref #: </t>
    </r>
    <r>
      <rPr>
        <sz val="9"/>
        <rFont val="Arial"/>
        <family val="2"/>
      </rPr>
      <t>EM_POP_REST_DN0002_51</t>
    </r>
  </si>
  <si>
    <r>
      <t xml:space="preserve">Previous edit was looking at the Benefit Period Through Date for DN0085 to determine if a Benefit Segment should be editted as an Event or Sweep which is incorrect and causing rejections. Revised new edit will review what is in the Payment Segment to determine how the system should edit for the Event vs Sweep
</t>
    </r>
    <r>
      <rPr>
        <b/>
        <sz val="9"/>
        <rFont val="Arial"/>
        <family val="2"/>
      </rPr>
      <t>New Ref #</t>
    </r>
  </si>
  <si>
    <t>RYD
AYD</t>
  </si>
  <si>
    <t>wcc: 14559</t>
  </si>
  <si>
    <t>EM_POP_REST_DN0002_52</t>
  </si>
  <si>
    <t xml:space="preserve">SROI DN0002 Maintenance Type Code  (For Benefits Segment)
MTC at the Benefit Level must be the same as the MTC at the Claim Level of the transaction for at least one Benefit Segment when the Subsequent Report affects a Benefit Type.
Below are the SROI MTC's for this edit that apply to the Benefit Level that affects a particular Benefit Type. All other Benefit segments present on the same transaction do not require an MTC at the Benefit Level.
Event: For MTC's if the SROI MTC is accepted by Jurisdiction: AB, AP, CB, EP, ER, IP, RB, CA, 02, CO, PX, SX, SU.
Note: If incoming MTC is a PY, please see edit EM_POP_REST_DN0002_51.
</t>
  </si>
  <si>
    <t>EM 1.2.02</t>
  </si>
  <si>
    <t>Deleted edit 0002_06
Added new edit 0002_51</t>
  </si>
  <si>
    <t>Deleted edit 0002_05
Added new edit 0002_52</t>
  </si>
  <si>
    <t>Creating new edit to remove reference to PY and 5xx all together because it now has its own Edit. 0002_51</t>
  </si>
  <si>
    <t>wcc: 14573</t>
  </si>
  <si>
    <t>DYD
AYD</t>
  </si>
  <si>
    <t xml:space="preserve">Employer Contact Business Phone Number must not be all the same digits. </t>
  </si>
  <si>
    <t>Employer Contact Business Phone Number must not begin with a 0.</t>
  </si>
  <si>
    <t xml:space="preserve">If Employer Contact Business Phone Number is not BLANK, Employer Contact Business Phone Number must be a valid (0-9) 10 digit number. </t>
  </si>
  <si>
    <t>ER Business Contact Phone must be 10 digits</t>
  </si>
  <si>
    <t>ER Business Contact Phone must not be same digits</t>
  </si>
  <si>
    <t>ER Business Contact Phone must not begin with 0</t>
  </si>
  <si>
    <t>EM_POP_REST_DN0159_01</t>
  </si>
  <si>
    <t>EM_POP_REST_DN0159_02</t>
  </si>
  <si>
    <t>EM_POP_REST_DN0159_03</t>
  </si>
  <si>
    <t>EM 1.2.03</t>
  </si>
  <si>
    <t>EM 1.2.04</t>
  </si>
  <si>
    <t>EM 1.2.05</t>
  </si>
  <si>
    <t>EM 1.2.06</t>
  </si>
  <si>
    <t>DN0159 - Employer Contact Business Phone Number</t>
  </si>
  <si>
    <r>
      <rPr>
        <b/>
        <sz val="9"/>
        <rFont val="Arial"/>
        <family val="2"/>
      </rPr>
      <t xml:space="preserve">DN0159 - Employer Contact Business Phone Number - Error 111
Old: </t>
    </r>
    <r>
      <rPr>
        <sz val="9"/>
        <rFont val="Arial"/>
        <family val="2"/>
      </rPr>
      <t>NA</t>
    </r>
  </si>
  <si>
    <r>
      <rPr>
        <b/>
        <sz val="9"/>
        <rFont val="Arial"/>
        <family val="2"/>
      </rPr>
      <t xml:space="preserve">DN0159 - Employer Contact Business Phone Number 
Old: </t>
    </r>
    <r>
      <rPr>
        <sz val="9"/>
        <rFont val="Arial"/>
        <family val="2"/>
      </rPr>
      <t>NA- L was not present on Error 111</t>
    </r>
  </si>
  <si>
    <r>
      <t xml:space="preserve">DN0159 - Employer Contact Business Phone Number - Error 111
New: </t>
    </r>
    <r>
      <rPr>
        <sz val="9"/>
        <rFont val="Arial"/>
        <family val="2"/>
      </rPr>
      <t xml:space="preserve">If Employer Contact Business Phone Number is not BLANK, Employer Contact Business Phone Number must be a valid (0-9) 10 digit number. </t>
    </r>
    <r>
      <rPr>
        <b/>
        <sz val="9"/>
        <rFont val="Arial"/>
        <family val="2"/>
      </rPr>
      <t xml:space="preserve">
Element Error Text: </t>
    </r>
    <r>
      <rPr>
        <sz val="9"/>
        <rFont val="Arial"/>
        <family val="2"/>
      </rPr>
      <t>ER Business Contact Phone must be 10 digits</t>
    </r>
    <r>
      <rPr>
        <b/>
        <sz val="9"/>
        <rFont val="Arial"/>
        <family val="2"/>
      </rPr>
      <t xml:space="preserve">
Internal Ref #: </t>
    </r>
    <r>
      <rPr>
        <sz val="9"/>
        <rFont val="Arial"/>
        <family val="2"/>
      </rPr>
      <t>EM_POP_REST_DN0159_01</t>
    </r>
  </si>
  <si>
    <r>
      <t xml:space="preserve">DN0159 - Employer Contact Business Phone Number - Error 111
New: </t>
    </r>
    <r>
      <rPr>
        <sz val="9"/>
        <rFont val="Arial"/>
        <family val="2"/>
      </rPr>
      <t xml:space="preserve">Employer Contact Business Phone Number must not be all the same digits. </t>
    </r>
    <r>
      <rPr>
        <b/>
        <sz val="9"/>
        <rFont val="Arial"/>
        <family val="2"/>
      </rPr>
      <t xml:space="preserve">
Element Error Text: </t>
    </r>
    <r>
      <rPr>
        <sz val="9"/>
        <rFont val="Arial"/>
        <family val="2"/>
      </rPr>
      <t>ER Business Contact Phone must not be same digits</t>
    </r>
    <r>
      <rPr>
        <b/>
        <sz val="9"/>
        <rFont val="Arial"/>
        <family val="2"/>
      </rPr>
      <t xml:space="preserve">
Internal Ref #: </t>
    </r>
    <r>
      <rPr>
        <sz val="9"/>
        <rFont val="Arial"/>
        <family val="2"/>
      </rPr>
      <t>EM_POP_REST_DN0159_02</t>
    </r>
  </si>
  <si>
    <r>
      <t xml:space="preserve">DN0159 - Employer Contact Business Phone Number - Error 111
New: </t>
    </r>
    <r>
      <rPr>
        <sz val="9"/>
        <rFont val="Arial"/>
        <family val="2"/>
      </rPr>
      <t>Employer Contact Business Phone Number must not begin with a 0.</t>
    </r>
    <r>
      <rPr>
        <b/>
        <sz val="9"/>
        <rFont val="Arial"/>
        <family val="2"/>
      </rPr>
      <t xml:space="preserve">
Element Error Text: </t>
    </r>
    <r>
      <rPr>
        <sz val="9"/>
        <rFont val="Arial"/>
        <family val="2"/>
      </rPr>
      <t>ER Business Contact Phone must not begin with 0</t>
    </r>
    <r>
      <rPr>
        <b/>
        <sz val="9"/>
        <rFont val="Arial"/>
        <family val="2"/>
      </rPr>
      <t xml:space="preserve">
Internal Ref #: </t>
    </r>
    <r>
      <rPr>
        <sz val="9"/>
        <rFont val="Arial"/>
        <family val="2"/>
      </rPr>
      <t>EM_POP_REST_DN0159_03</t>
    </r>
  </si>
  <si>
    <r>
      <rPr>
        <b/>
        <sz val="9"/>
        <rFont val="Arial"/>
        <family val="2"/>
      </rPr>
      <t xml:space="preserve">DN0159 - Employer Contact Business Phone Number 
New: </t>
    </r>
    <r>
      <rPr>
        <sz val="9"/>
        <rFont val="Arial"/>
        <family val="2"/>
      </rPr>
      <t>L has been added to Error 111</t>
    </r>
  </si>
  <si>
    <t xml:space="preserve">New edit for data quality for Employer Contact Business Phone Number </t>
  </si>
  <si>
    <t>EM 1.2.07</t>
  </si>
  <si>
    <t>EM 1.2.08</t>
  </si>
  <si>
    <t>DN0297 - First Day of Disability After the Waiting Period</t>
  </si>
  <si>
    <r>
      <rPr>
        <b/>
        <sz val="9"/>
        <rFont val="Arial"/>
        <family val="2"/>
      </rPr>
      <t xml:space="preserve">DN0297 - First Day of Disability After the Waiting Period - Error 045
Old MTC or Report Column: </t>
    </r>
    <r>
      <rPr>
        <sz val="9"/>
        <rFont val="Arial"/>
        <family val="2"/>
      </rPr>
      <t xml:space="preserve">SROI
</t>
    </r>
    <r>
      <rPr>
        <b/>
        <sz val="9"/>
        <rFont val="Arial"/>
        <family val="2"/>
      </rPr>
      <t xml:space="preserve">Internal Ref #: </t>
    </r>
    <r>
      <rPr>
        <sz val="9"/>
        <rFont val="Arial"/>
        <family val="2"/>
      </rPr>
      <t>EM_POP_REST_DN0297_01</t>
    </r>
  </si>
  <si>
    <r>
      <rPr>
        <b/>
        <sz val="9"/>
        <rFont val="Arial"/>
        <family val="2"/>
      </rPr>
      <t xml:space="preserve">DN0297 - First Day of Disability After the Waiting Period - Error 045
New MTC or Report Column: </t>
    </r>
    <r>
      <rPr>
        <sz val="9"/>
        <rFont val="Arial"/>
        <family val="2"/>
      </rPr>
      <t xml:space="preserve">FROI &amp; SROI
</t>
    </r>
    <r>
      <rPr>
        <b/>
        <sz val="9"/>
        <rFont val="Arial"/>
        <family val="2"/>
      </rPr>
      <t xml:space="preserve">Internal Ref #: </t>
    </r>
    <r>
      <rPr>
        <sz val="9"/>
        <rFont val="Arial"/>
        <family val="2"/>
      </rPr>
      <t>EM_POP_REST_DN0297_05</t>
    </r>
  </si>
  <si>
    <r>
      <t xml:space="preserve">NMWCA will apply this Pop Rest  to both FROI and SROI MTCs
</t>
    </r>
    <r>
      <rPr>
        <b/>
        <sz val="9"/>
        <rFont val="Arial"/>
        <family val="2"/>
      </rPr>
      <t>New Ref #</t>
    </r>
  </si>
  <si>
    <t>Revised MTC or Report Vvalue</t>
  </si>
  <si>
    <t>EM_POP_REST_DN0297_05</t>
  </si>
  <si>
    <t xml:space="preserve">DN0016 - Employer FEIN
DN0314 Insured FEIN </t>
  </si>
  <si>
    <r>
      <rPr>
        <b/>
        <sz val="9"/>
        <rFont val="Arial"/>
        <family val="2"/>
      </rPr>
      <t xml:space="preserve">DN0016 - Employer FEIN - Error 111
DN0314 - Insured FEIN  - Error 111
New: </t>
    </r>
    <r>
      <rPr>
        <sz val="9"/>
        <rFont val="Arial"/>
        <family val="2"/>
      </rPr>
      <t>Internal doc for editting DN0016 &amp; DN0314 has been revised internally</t>
    </r>
  </si>
  <si>
    <r>
      <rPr>
        <b/>
        <sz val="9"/>
        <rFont val="Arial"/>
        <family val="2"/>
      </rPr>
      <t xml:space="preserve">DN0016 - Employer FEIN - Error 111
DN0314 - Insured FEIN  - Error 111
Old: </t>
    </r>
    <r>
      <rPr>
        <sz val="9"/>
        <rFont val="Arial"/>
        <family val="2"/>
      </rPr>
      <t>Internal doc for editting DN0016 &amp; DN0314</t>
    </r>
  </si>
  <si>
    <t>NMWCA has revised internal doc for DN0016 and DN0314</t>
  </si>
  <si>
    <t>Revised</t>
  </si>
  <si>
    <t>wcc: 14664</t>
  </si>
  <si>
    <t>wcc: 14665</t>
  </si>
  <si>
    <t>EM 1.2.09</t>
  </si>
  <si>
    <t>EM 1.2.10</t>
  </si>
  <si>
    <t>EM 1.2.11</t>
  </si>
  <si>
    <t>DN0288 - Number of Benefits
SROI PY</t>
  </si>
  <si>
    <r>
      <rPr>
        <b/>
        <sz val="9"/>
        <rFont val="Arial"/>
        <family val="2"/>
      </rPr>
      <t>DN0288 - Number of Benefits - Error 045
SROI PY
Old:</t>
    </r>
    <r>
      <rPr>
        <sz val="9"/>
        <rFont val="Arial"/>
        <family val="2"/>
      </rPr>
      <t xml:space="preserve"> NA</t>
    </r>
  </si>
  <si>
    <r>
      <rPr>
        <b/>
        <sz val="9"/>
        <rFont val="Arial"/>
        <family val="2"/>
      </rPr>
      <t xml:space="preserve">DN0074 - Claim Type Code - Error 111
SROI PY
Old: </t>
    </r>
    <r>
      <rPr>
        <sz val="9"/>
        <rFont val="Arial"/>
        <family val="2"/>
      </rPr>
      <t>NA</t>
    </r>
  </si>
  <si>
    <t>EM 1.2.12</t>
  </si>
  <si>
    <r>
      <t xml:space="preserve">DN0002 - Maintenance Type Code (For Benefits Segment) - Error 111
Old:  </t>
    </r>
    <r>
      <rPr>
        <sz val="9"/>
        <rFont val="Arial"/>
        <family val="2"/>
      </rPr>
      <t xml:space="preserve">SROI DN0002 Maintenance Type Code  (For Benefits Segment)
MTC at the Benefit Level must be the same as the MTC at the Claim Level of the transaction for at least one Benefit Segment when the Subsequent Report affects a Benefit Type.
Below are the SROI MTC's for this edit that apply to the Benefit Level that affects a particular Benefit Type. All other Benefit segments present on the same transaction do not require an MTC at the Benefit Level.
Event: For MTC's if the SROI MTC is accepted by Jurisdiction: AB, AP, CB, EP, ER, IP, RB, CA, 02, CO, PX, SX, SU.
</t>
    </r>
    <r>
      <rPr>
        <b/>
        <sz val="9"/>
        <rFont val="Arial"/>
        <family val="2"/>
      </rPr>
      <t>Note</t>
    </r>
    <r>
      <rPr>
        <sz val="9"/>
        <rFont val="Arial"/>
        <family val="2"/>
      </rPr>
      <t xml:space="preserve">: If incoming MTC is a PY, please see edit EM_POP_REST_DN0002_51.
</t>
    </r>
    <r>
      <rPr>
        <b/>
        <sz val="9"/>
        <rFont val="Arial"/>
        <family val="2"/>
      </rPr>
      <t>Exception:</t>
    </r>
    <r>
      <rPr>
        <sz val="9"/>
        <rFont val="Arial"/>
        <family val="2"/>
      </rPr>
      <t xml:space="preserve"> Do Not apply to SROI SX if latest 
</t>
    </r>
    <r>
      <rPr>
        <b/>
        <sz val="9"/>
        <rFont val="Arial"/>
        <family val="2"/>
      </rPr>
      <t xml:space="preserve">Element Error Text: </t>
    </r>
    <r>
      <rPr>
        <sz val="9"/>
        <rFont val="Arial"/>
        <family val="2"/>
      </rPr>
      <t xml:space="preserve">MTC at claim and benefit level do not match
</t>
    </r>
    <r>
      <rPr>
        <b/>
        <sz val="9"/>
        <rFont val="Arial"/>
        <family val="2"/>
      </rPr>
      <t xml:space="preserve">Internal Ref #: </t>
    </r>
    <r>
      <rPr>
        <sz val="9"/>
        <rFont val="Arial"/>
        <family val="2"/>
      </rPr>
      <t>EM_POP_REST_DN0002_52</t>
    </r>
  </si>
  <si>
    <t>DN0002 - Maintenance Type Code (For Benefits Segment) - Error 111
Old: SROI DN0002 Maintenance Type Code  (For Benefits Segment)
MTC at the Benefit Level must be the same as the MTC at the Claim Level of the transaction for at least one Benefit Segment when the Subsequent Report affects a Benefit Type.
Below are the SROI MTC's for this edit that apply to the Benefit Level that affects a particular Benefit Type. All other Benefit segments present on the same transaction do not require an MTC at the Benefit Level.
Event: For MTC's if the SROI MTC is accepted by Jurisdiction: AB, AP, CB, EP, ER, IP PY (Benefit Type Codes other than 5XX) RB, CA, 02, CO, PX, SX, SU.
Exception: Do Not apply to SROI SX if latest or only BTC reported is 5xx.
Element Error Text: MTC at claim and benefit level do not match
Internal Ref #: EM_POP_REST_DN0002_05</t>
  </si>
  <si>
    <t>Revision of the exception to add clarification for when the edit should not be applied. the MTC at the ben level should not be present if the latest reported is a PY with 5xx or if the only Benefit reported is 5xx per the IAIABC Standard that 5xx is an Sweep and not an Event.</t>
  </si>
  <si>
    <t xml:space="preserve">DN0043 - Employee Last Name </t>
  </si>
  <si>
    <r>
      <rPr>
        <b/>
        <sz val="9"/>
        <rFont val="Arial"/>
        <family val="2"/>
      </rPr>
      <t xml:space="preserve">DN0043 - Employee Last Name - Error 111
Old: </t>
    </r>
    <r>
      <rPr>
        <sz val="9"/>
        <rFont val="Arial"/>
        <family val="2"/>
      </rPr>
      <t xml:space="preserve">Data integrity editing applied. Must not contain "Jr.", " Jr ", "Sr.", " Sr ",  and "II", "III", "IV" 
Use DN0255 Employee Last Name Suffix
</t>
    </r>
    <r>
      <rPr>
        <b/>
        <sz val="9"/>
        <rFont val="Arial"/>
        <family val="2"/>
      </rPr>
      <t xml:space="preserve">Exception: </t>
    </r>
    <r>
      <rPr>
        <sz val="9"/>
        <rFont val="Arial"/>
        <family val="2"/>
      </rPr>
      <t xml:space="preserve">Edit will not be applied to Legacy Claims as defined in the Event Table (see FROI UR/SROI UR events) 
</t>
    </r>
    <r>
      <rPr>
        <b/>
        <sz val="9"/>
        <rFont val="Arial"/>
        <family val="2"/>
      </rPr>
      <t>Element Error Text:</t>
    </r>
    <r>
      <rPr>
        <sz val="9"/>
        <rFont val="Arial"/>
        <family val="2"/>
      </rPr>
      <t xml:space="preserve"> Must not contain Suffix
</t>
    </r>
    <r>
      <rPr>
        <b/>
        <sz val="9"/>
        <rFont val="Arial"/>
        <family val="2"/>
      </rPr>
      <t>Internal Ref #:</t>
    </r>
    <r>
      <rPr>
        <sz val="9"/>
        <rFont val="Arial"/>
        <family val="2"/>
      </rPr>
      <t xml:space="preserve"> EM_POP_REST_DN0043_04_E01</t>
    </r>
  </si>
  <si>
    <t>Removed Exception</t>
  </si>
  <si>
    <r>
      <rPr>
        <b/>
        <sz val="9"/>
        <rFont val="Arial"/>
        <family val="2"/>
      </rPr>
      <t xml:space="preserve">DN0043 - Employee Last Name - Error 111
New: </t>
    </r>
    <r>
      <rPr>
        <sz val="9"/>
        <rFont val="Arial"/>
        <family val="2"/>
      </rPr>
      <t xml:space="preserve">Data integrity editing applied. Must not contain "Jr.", " Jr ", "Sr.", " Sr ",  and "II", "III", "IV" 
Use DN0255 Employee Last Name Suffix
</t>
    </r>
    <r>
      <rPr>
        <b/>
        <sz val="9"/>
        <rFont val="Arial"/>
        <family val="2"/>
      </rPr>
      <t>Element Error Text:</t>
    </r>
    <r>
      <rPr>
        <sz val="9"/>
        <rFont val="Arial"/>
        <family val="2"/>
      </rPr>
      <t xml:space="preserve"> Must not contain Suffix
</t>
    </r>
    <r>
      <rPr>
        <b/>
        <sz val="9"/>
        <rFont val="Arial"/>
        <family val="2"/>
      </rPr>
      <t>Internal Ref #:</t>
    </r>
    <r>
      <rPr>
        <sz val="9"/>
        <rFont val="Arial"/>
        <family val="2"/>
      </rPr>
      <t xml:space="preserve"> EM_POP_REST_DN0043_04</t>
    </r>
  </si>
  <si>
    <t>NMWCA has removed the exception and will have this edit applied to legacy claims due to NMWCA stripping the Suffix from R1 data and entering this into DN0255</t>
  </si>
  <si>
    <t>EM_POP_REST_DN0043_04</t>
  </si>
  <si>
    <t>AYD
RYD</t>
  </si>
  <si>
    <r>
      <rPr>
        <b/>
        <sz val="9"/>
        <rFont val="Arial"/>
        <family val="2"/>
      </rPr>
      <t>This supersedes EM 1.2.02
DN0002 - Maintenance Type Code (For Benefits Segment) - Error 111
New:</t>
    </r>
    <r>
      <rPr>
        <sz val="9"/>
        <rFont val="Arial"/>
        <family val="2"/>
      </rPr>
      <t xml:space="preserve">  SROI DN0002 Maintenance Type Code  (For Benefits Segment)
MTC at the Benefit Level must be the same as the MTC at the Claim Level of the transaction for at least one Benefit Segment when the Subsequent Report affects a Benefit Type.
Below are the SROI MTC's for this edit that apply to the Benefit Level that affects a particular Benefit Type. All other Benefit segments present on the same transaction do not require an MTC at the Benefit Level.
</t>
    </r>
    <r>
      <rPr>
        <b/>
        <sz val="9"/>
        <rFont val="Arial"/>
        <family val="2"/>
      </rPr>
      <t>Event:</t>
    </r>
    <r>
      <rPr>
        <sz val="9"/>
        <rFont val="Arial"/>
        <family val="2"/>
      </rPr>
      <t xml:space="preserve"> For MTC's if the SROI MTC is accepted by Jurisdiction: AB, AP, CB, EP, ER, IP, RB, CA, 02, CO, PX, SX, SU.
</t>
    </r>
    <r>
      <rPr>
        <b/>
        <sz val="9"/>
        <rFont val="Arial"/>
        <family val="2"/>
      </rPr>
      <t xml:space="preserve">Note: </t>
    </r>
    <r>
      <rPr>
        <sz val="9"/>
        <rFont val="Arial"/>
        <family val="2"/>
      </rPr>
      <t xml:space="preserve">If incoming MTC is a PY, please see edit EM_POP_REST_DN0002_51.
</t>
    </r>
    <r>
      <rPr>
        <b/>
        <sz val="9"/>
        <rFont val="Arial"/>
        <family val="2"/>
      </rPr>
      <t>Exception</t>
    </r>
    <r>
      <rPr>
        <sz val="9"/>
        <rFont val="Arial"/>
        <family val="2"/>
      </rPr>
      <t xml:space="preserve">: Do Not Apply to incoming SROI SX if only BTC reported = 5xx
</t>
    </r>
    <r>
      <rPr>
        <b/>
        <u/>
        <sz val="9"/>
        <rFont val="Arial"/>
        <family val="2"/>
      </rPr>
      <t>OR</t>
    </r>
    <r>
      <rPr>
        <sz val="9"/>
        <rFont val="Arial"/>
        <family val="2"/>
      </rPr>
      <t xml:space="preserve">
Do Not Apply to incoming SROI SX if MTC PY with Payment Reason Code (DN0222) = 5xx is in TA or TE acknowledgement status immediately prior to incoming MTC SX (Excluding NT, 02, CO or Periodics)
</t>
    </r>
    <r>
      <rPr>
        <b/>
        <sz val="9"/>
        <rFont val="Arial"/>
        <family val="2"/>
      </rPr>
      <t>Element Error Text:</t>
    </r>
    <r>
      <rPr>
        <sz val="9"/>
        <rFont val="Arial"/>
        <family val="2"/>
      </rPr>
      <t xml:space="preserve"> MTC at claim and benefit level do not match
</t>
    </r>
    <r>
      <rPr>
        <b/>
        <sz val="9"/>
        <rFont val="Arial"/>
        <family val="2"/>
      </rPr>
      <t>Internal Ref #:</t>
    </r>
    <r>
      <rPr>
        <sz val="9"/>
        <rFont val="Arial"/>
        <family val="2"/>
      </rPr>
      <t xml:space="preserve"> EM_POP_REST_DN0002_52</t>
    </r>
  </si>
  <si>
    <t>Do Not Apply to incoming SROI SX if only BTC reported = 5xx
OR
Do Not Apply to incoming SROI SX if MTC PY with Payment Reason Code (DN0222) = 5xx is in TA or TE acknowledgement status immediately prior to incoming MTC SX (Excluding NT, 02, CO or Periodics)</t>
  </si>
  <si>
    <t xml:space="preserve">EM_POP_REST_DN0074_19
</t>
  </si>
  <si>
    <t>DN74 must=N if specific OBT pd and no BENs present</t>
  </si>
  <si>
    <t>DN0074 - Claim Type Code</t>
  </si>
  <si>
    <t>EM 1.2.13</t>
  </si>
  <si>
    <t>EM 1.2.14</t>
  </si>
  <si>
    <r>
      <rPr>
        <b/>
        <sz val="9"/>
        <rFont val="Arial"/>
        <family val="2"/>
      </rPr>
      <t xml:space="preserve">DN0074 - Claim Type Code - Error 111
Old: </t>
    </r>
    <r>
      <rPr>
        <sz val="9"/>
        <rFont val="Arial"/>
        <family val="2"/>
      </rPr>
      <t xml:space="preserve">Claim Type Must not = N if any Other Benefit Type Code (DN0216) or Benefit Type Code (DN0085) is present
</t>
    </r>
    <r>
      <rPr>
        <b/>
        <sz val="9"/>
        <rFont val="Arial"/>
        <family val="2"/>
      </rPr>
      <t xml:space="preserve">Element Error Text: </t>
    </r>
    <r>
      <rPr>
        <sz val="9"/>
        <rFont val="Arial"/>
        <family val="2"/>
      </rPr>
      <t xml:space="preserve">Claim Type must not = N if OBT or BTC present
</t>
    </r>
    <r>
      <rPr>
        <b/>
        <sz val="9"/>
        <rFont val="Arial"/>
        <family val="2"/>
      </rPr>
      <t>Internal Ref #:</t>
    </r>
    <r>
      <rPr>
        <sz val="9"/>
        <rFont val="Arial"/>
        <family val="2"/>
      </rPr>
      <t xml:space="preserve"> EM_POP_REST_DN0074_02</t>
    </r>
  </si>
  <si>
    <t>EM_POP_REST_DN0288_64</t>
  </si>
  <si>
    <t xml:space="preserve"> EM_POP_REST_DN0288_65</t>
  </si>
  <si>
    <r>
      <t xml:space="preserve">Claim Type (DN0074) Must = N - Notification of an Incident Only if:
Incoming MTC = PY 
</t>
    </r>
    <r>
      <rPr>
        <b/>
        <sz val="9"/>
        <rFont val="Arial"/>
        <family val="2"/>
      </rPr>
      <t>AND</t>
    </r>
    <r>
      <rPr>
        <sz val="9"/>
        <rFont val="Arial"/>
        <family val="2"/>
      </rPr>
      <t xml:space="preserve">
Number of Benefits (DN0288 ) = 0 
</t>
    </r>
    <r>
      <rPr>
        <b/>
        <sz val="9"/>
        <rFont val="Arial"/>
        <family val="2"/>
      </rPr>
      <t>AND</t>
    </r>
    <r>
      <rPr>
        <sz val="9"/>
        <rFont val="Arial"/>
        <family val="2"/>
      </rPr>
      <t xml:space="preserve">
the only OBT(Other Benefit Type) Codes paid on the claim are: 
300 -Total Funeral Expenses, AND/OR
330 -Total Employer's Legal Expenses , AND/OR
340 -Total Claimant's Legal Expenses</t>
    </r>
  </si>
  <si>
    <t>DN0074 - Claim Type Code
SROI</t>
  </si>
  <si>
    <t>EM 1.2.15</t>
  </si>
  <si>
    <t>Delete Edit</t>
  </si>
  <si>
    <t>Removal of edit to ensure that the Claim Type =N may be sent on SROI MTCs</t>
  </si>
  <si>
    <r>
      <rPr>
        <b/>
        <sz val="9"/>
        <rFont val="Arial"/>
        <family val="2"/>
      </rPr>
      <t xml:space="preserve">DN0074 - Claim Type Code - Error 111
New: </t>
    </r>
    <r>
      <rPr>
        <sz val="9"/>
        <rFont val="Arial"/>
        <family val="2"/>
      </rPr>
      <t>N/A - edit removed</t>
    </r>
  </si>
  <si>
    <r>
      <rPr>
        <b/>
        <sz val="9"/>
        <rFont val="Arial"/>
        <family val="2"/>
      </rPr>
      <t xml:space="preserve">DN0074 - Claim Type Code - Error 111
Old: </t>
    </r>
    <r>
      <rPr>
        <sz val="9"/>
        <rFont val="Arial"/>
        <family val="2"/>
      </rPr>
      <t xml:space="preserve">N/A 
</t>
    </r>
  </si>
  <si>
    <t>EM 1.2.16</t>
  </si>
  <si>
    <t xml:space="preserve">Number of Benefits (DN0288) must be &gt; 0 if incoming SROI MTC has DN0074 (Claim Type Code)  = I (Lost Time/Indemnity),  L (Became Lost Time/Indemnity), or P (Indemnity with No Lost Time Beyond the Waiting Period)  </t>
  </si>
  <si>
    <t xml:space="preserve">Claim Type Code must =  I (Indemnity for Lost Time), L (Became Lost Time/Indemnity for Lost Time), P (Indemnity with No Lost Tme Beyond Waiting Period) for SROI report submitted with Number of Benefits (DN0288 ) &gt; 0
</t>
  </si>
  <si>
    <t>Number of Benefits (DN0288) must be equal to 00 if incoming SROI MTC has 
DN0074 Claim Type Code = M (Medical Only), N = Notification of an Incident Only, OR W (Lost Time No Paid Indemnity)</t>
  </si>
  <si>
    <r>
      <rPr>
        <sz val="9"/>
        <color theme="1"/>
        <rFont val="Arial"/>
        <family val="2"/>
      </rPr>
      <t>SROI</t>
    </r>
    <r>
      <rPr>
        <sz val="9"/>
        <color rgb="FFFF0000"/>
        <rFont val="Arial"/>
        <family val="2"/>
      </rPr>
      <t xml:space="preserve"> </t>
    </r>
    <r>
      <rPr>
        <sz val="9"/>
        <rFont val="Arial"/>
        <family val="2"/>
      </rPr>
      <t xml:space="preserve">with Bens &gt; 0, DN74  must = I, L, or P </t>
    </r>
  </si>
  <si>
    <t>SROI with OBT &gt;= and no Ben, DN74 must = M or W</t>
  </si>
  <si>
    <r>
      <t xml:space="preserve">Do not apply edit if Reduced Benefit Amount Code (DN0202) =  S (Claim Settled Under Another DOI) or N (No Money Settlement)
</t>
    </r>
    <r>
      <rPr>
        <b/>
        <sz val="9"/>
        <rFont val="Arial"/>
        <family val="2"/>
      </rPr>
      <t>OR</t>
    </r>
    <r>
      <rPr>
        <sz val="9"/>
        <rFont val="Arial"/>
        <family val="2"/>
      </rPr>
      <t xml:space="preserve">
Do not apply edit if Claim Type Code = B (Became Medical Only)
</t>
    </r>
    <r>
      <rPr>
        <b/>
        <sz val="9"/>
        <rFont val="Arial"/>
        <family val="2"/>
      </rPr>
      <t>OR</t>
    </r>
    <r>
      <rPr>
        <sz val="9"/>
        <rFont val="Arial"/>
        <family val="2"/>
      </rPr>
      <t xml:space="preserve">
Do Not Apply Edit if Reduced Benefit Amount Code = D (Decrease in Indemnity)
</t>
    </r>
    <r>
      <rPr>
        <b/>
        <sz val="9"/>
        <rFont val="Arial"/>
        <family val="2"/>
      </rPr>
      <t>OR</t>
    </r>
    <r>
      <rPr>
        <sz val="9"/>
        <rFont val="Arial"/>
        <family val="2"/>
      </rPr>
      <t xml:space="preserve">
Recovery Code= 830 (Overpayment Recovery) or = 880 (Returned/Cancel/Voided Check)
</t>
    </r>
    <r>
      <rPr>
        <b/>
        <sz val="9"/>
        <rFont val="Arial"/>
        <family val="2"/>
      </rPr>
      <t>OR</t>
    </r>
    <r>
      <rPr>
        <sz val="9"/>
        <rFont val="Arial"/>
        <family val="2"/>
      </rPr>
      <t xml:space="preserve">
Other Benefit Type Code = 430 (Total Unallocated Prior Indemnity Benefits) is present on the transaction or filed/previously reported.</t>
    </r>
  </si>
  <si>
    <r>
      <t xml:space="preserve">Do not apply edit if Reduced Benefit Amount Code (DN0202) = S (Claim Settled Under Another DOI) or N (No Money Settlement)
</t>
    </r>
    <r>
      <rPr>
        <b/>
        <sz val="9"/>
        <rFont val="Arial"/>
        <family val="2"/>
      </rPr>
      <t>OR</t>
    </r>
    <r>
      <rPr>
        <sz val="9"/>
        <rFont val="Arial"/>
        <family val="2"/>
      </rPr>
      <t xml:space="preserve">
Do not apply edit if Claim Type Code = B (Became Medical Only)
</t>
    </r>
    <r>
      <rPr>
        <b/>
        <sz val="9"/>
        <rFont val="Arial"/>
        <family val="2"/>
      </rPr>
      <t>OR</t>
    </r>
    <r>
      <rPr>
        <sz val="9"/>
        <rFont val="Arial"/>
        <family val="2"/>
      </rPr>
      <t xml:space="preserve">
Do Not Apply Edit if Reduced Benefit Amount Code = D (Decrease in Indemnity)
</t>
    </r>
    <r>
      <rPr>
        <b/>
        <sz val="9"/>
        <rFont val="Arial"/>
        <family val="2"/>
      </rPr>
      <t>OR</t>
    </r>
    <r>
      <rPr>
        <sz val="9"/>
        <rFont val="Arial"/>
        <family val="2"/>
      </rPr>
      <t xml:space="preserve">
Recovery Code= 830 (Overpayment Recovery) or = 880 (Returned/Cancel/Voided Check)
</t>
    </r>
    <r>
      <rPr>
        <b/>
        <sz val="9"/>
        <rFont val="Arial"/>
        <family val="2"/>
      </rPr>
      <t>OR</t>
    </r>
    <r>
      <rPr>
        <sz val="9"/>
        <rFont val="Arial"/>
        <family val="2"/>
      </rPr>
      <t xml:space="preserve">
Other Benefit Type Code = 430 (Total Unallocated Prior Indemnity Benefits) is present on the transaction or filed/previously reported.</t>
    </r>
  </si>
  <si>
    <t>DN0288 Must be &gt;0 with DN0074 =I, L, or P</t>
  </si>
  <si>
    <r>
      <t xml:space="preserve">Do not apply edit if Reduced Benefit Amount Code (DN0202) =  S or N
</t>
    </r>
    <r>
      <rPr>
        <b/>
        <sz val="9"/>
        <rFont val="Arial"/>
        <family val="2"/>
      </rPr>
      <t>OR</t>
    </r>
    <r>
      <rPr>
        <sz val="9"/>
        <rFont val="Arial"/>
        <family val="2"/>
      </rPr>
      <t xml:space="preserve">
Do not apply edit if Claim Type Code = B (Became Medical Only)
</t>
    </r>
    <r>
      <rPr>
        <b/>
        <sz val="9"/>
        <rFont val="Arial"/>
        <family val="2"/>
      </rPr>
      <t>OR</t>
    </r>
    <r>
      <rPr>
        <sz val="9"/>
        <rFont val="Arial"/>
        <family val="2"/>
      </rPr>
      <t xml:space="preserve">
Do not apply edit if Reduced Benefit Amount Code = D (Decrease in Indemnity)
</t>
    </r>
    <r>
      <rPr>
        <b/>
        <sz val="9"/>
        <rFont val="Arial"/>
        <family val="2"/>
      </rPr>
      <t>OR</t>
    </r>
    <r>
      <rPr>
        <sz val="9"/>
        <rFont val="Arial"/>
        <family val="2"/>
      </rPr>
      <t xml:space="preserve">
Do not apply edit if Recovery Code= 830 (Overpayment Recovery) or = 880 (Returned/Cancel/Voided Check)
</t>
    </r>
    <r>
      <rPr>
        <b/>
        <sz val="9"/>
        <rFont val="Arial"/>
        <family val="2"/>
      </rPr>
      <t>OR</t>
    </r>
    <r>
      <rPr>
        <sz val="9"/>
        <rFont val="Arial"/>
        <family val="2"/>
      </rPr>
      <t xml:space="preserve">
Do not apply edit if Other Benefit Type Code = 430 (Total Unallocated Prior Indemnity Benefits) is present on the transaction or filed/previously reported.</t>
    </r>
  </si>
  <si>
    <r>
      <t xml:space="preserve">Do not apply edit if Reduced Benefit Amount Code (DN0202) = S (Claim Settled Under Another DOI) or N (No Money Settlement)
</t>
    </r>
    <r>
      <rPr>
        <b/>
        <sz val="9"/>
        <rFont val="Arial"/>
        <family val="2"/>
      </rPr>
      <t>OR</t>
    </r>
    <r>
      <rPr>
        <sz val="9"/>
        <rFont val="Arial"/>
        <family val="2"/>
      </rPr>
      <t xml:space="preserve">
Do not apply edit if Claim Type Code = B (Became Medical Only)
</t>
    </r>
    <r>
      <rPr>
        <b/>
        <sz val="9"/>
        <rFont val="Arial"/>
        <family val="2"/>
      </rPr>
      <t>OR</t>
    </r>
    <r>
      <rPr>
        <sz val="9"/>
        <rFont val="Arial"/>
        <family val="2"/>
      </rPr>
      <t xml:space="preserve">
Do not apply edit if Reduced Benefit Amount Code = D (Decrease in Indemnity)
</t>
    </r>
    <r>
      <rPr>
        <b/>
        <sz val="9"/>
        <rFont val="Arial"/>
        <family val="2"/>
      </rPr>
      <t>OR</t>
    </r>
    <r>
      <rPr>
        <sz val="9"/>
        <rFont val="Arial"/>
        <family val="2"/>
      </rPr>
      <t xml:space="preserve">
Do not apply edit if Recovery Code= 830 (Overpayment Recovery) or = 880 (Returned/Cancel/Voided Check)
</t>
    </r>
    <r>
      <rPr>
        <b/>
        <sz val="9"/>
        <rFont val="Arial"/>
        <family val="2"/>
      </rPr>
      <t>OR</t>
    </r>
    <r>
      <rPr>
        <sz val="9"/>
        <rFont val="Arial"/>
        <family val="2"/>
      </rPr>
      <t xml:space="preserve">
Do not apply edit if Other Benefit Type Code = 430 (Total Unallocated Prior Indemnity Benefits) is present on the transaction or filed/previously reported.</t>
    </r>
  </si>
  <si>
    <t>DN0288 Must be = 0 with DN0074 =M, N or W</t>
  </si>
  <si>
    <t>DN0074 - Claim Type Code
SROI PY</t>
  </si>
  <si>
    <r>
      <rPr>
        <b/>
        <sz val="9"/>
        <rFont val="Arial"/>
        <family val="2"/>
      </rPr>
      <t xml:space="preserve">DN0288 - Number of Benefits - Error 064
Old: </t>
    </r>
    <r>
      <rPr>
        <sz val="9"/>
        <rFont val="Arial"/>
        <family val="2"/>
      </rPr>
      <t>NA</t>
    </r>
  </si>
  <si>
    <t xml:space="preserve">DN0288 - Number of Benefits
</t>
  </si>
  <si>
    <r>
      <t xml:space="preserve">DN0288 - Number of Benefits - Error 064
New: </t>
    </r>
    <r>
      <rPr>
        <sz val="9"/>
        <rFont val="Arial"/>
        <family val="2"/>
      </rPr>
      <t xml:space="preserve">Number of Benefits (DN0288) must be equal to 00 if incoming SROI MTC has 
DN0074 Claim Type Code = M (Medical Only), N = Notification of an Incident Only, OR W (Lost Time No Paid Indemnity)
</t>
    </r>
    <r>
      <rPr>
        <b/>
        <sz val="9"/>
        <rFont val="Arial"/>
        <family val="2"/>
      </rPr>
      <t>Exception:</t>
    </r>
    <r>
      <rPr>
        <sz val="9"/>
        <rFont val="Arial"/>
        <family val="2"/>
      </rPr>
      <t xml:space="preserve"> Do not apply edit if Reduced Benefit Amount Code (DN0202) =  S or N
OR
Do not apply edit if Claim Type Code = B (Became Medical Only)
OR
Do not apply edit if Reduced Benefit Amount Code = D (Decrease in Indemnity)
OR
Do not apply edit if Recovery Code= 830 (Overpayment Recovery) or = 880 (Returned/Cancel/Voided Check)
OR
Do not apply edit if Other Benefit Type Code = 430 (Total Unallocated Prior Indemnity Benefits) is present on the transaction or filed/previously reported.</t>
    </r>
    <r>
      <rPr>
        <b/>
        <sz val="9"/>
        <rFont val="Arial"/>
        <family val="2"/>
      </rPr>
      <t xml:space="preserve">
Element Error Text: </t>
    </r>
    <r>
      <rPr>
        <sz val="9"/>
        <rFont val="Arial"/>
        <family val="2"/>
      </rPr>
      <t>DN0288 Must be = 0 with DN0074 =M, N or W</t>
    </r>
    <r>
      <rPr>
        <b/>
        <sz val="9"/>
        <rFont val="Arial"/>
        <family val="2"/>
      </rPr>
      <t xml:space="preserve">
Internal Ref #: </t>
    </r>
    <r>
      <rPr>
        <sz val="9"/>
        <rFont val="Arial"/>
        <family val="2"/>
      </rPr>
      <t>EM_POP_REST_DN0288_65</t>
    </r>
  </si>
  <si>
    <t>7/16/2025
08/29/2025</t>
  </si>
  <si>
    <r>
      <t xml:space="preserve">DN0288 - Number of Benefits - Error 045
SROI PY
New: </t>
    </r>
    <r>
      <rPr>
        <sz val="9"/>
        <rFont val="Arial"/>
        <family val="2"/>
      </rPr>
      <t xml:space="preserve">Number of Benefits (DN0288) must be &gt; 0 if incoming SROI MTC has DN0074 (Claim Type Code)  = I (Lost Time/Indemnity),  L (Became Lost Time/Indemnity), or P (Indemnity with No Lost Time Beyond the Waiting Period)  </t>
    </r>
    <r>
      <rPr>
        <b/>
        <sz val="9"/>
        <rFont val="Arial"/>
        <family val="2"/>
      </rPr>
      <t xml:space="preserve">
Exception: </t>
    </r>
    <r>
      <rPr>
        <sz val="9"/>
        <rFont val="Arial"/>
        <family val="2"/>
      </rPr>
      <t>Do not apply edit if Reduced Benefit Amount Code (DN0202) = S (Claim Settled Under Another DOI) or N (No Money Settlement)
OR
Do not apply edit if Claim Type Code = B (Became Medical Only)
OR
Do not apply edit if Reduced Benefit Amount Code = D (Decrease in Indemnity)
OR
Do not apply edit if Recovery Code= 830 (Overpayment Recovery) or = 880 (Returned/Cancel/Voided Check)
OR
Do not apply edit if Other Benefit Type Code = 430 (Total Unallocated Prior Indemnity Benefits) is present on the transaction or filed/previously reported.</t>
    </r>
    <r>
      <rPr>
        <b/>
        <sz val="9"/>
        <rFont val="Arial"/>
        <family val="2"/>
      </rPr>
      <t xml:space="preserve">
Element Error Text: </t>
    </r>
    <r>
      <rPr>
        <sz val="9"/>
        <rFont val="Arial"/>
        <family val="2"/>
      </rPr>
      <t>DN0288 Must be &gt;0 with DN0074 =I, L, or P</t>
    </r>
    <r>
      <rPr>
        <b/>
        <sz val="9"/>
        <rFont val="Arial"/>
        <family val="2"/>
      </rPr>
      <t xml:space="preserve">
Internal Ref #: </t>
    </r>
    <r>
      <rPr>
        <sz val="9"/>
        <rFont val="Arial"/>
        <family val="2"/>
      </rPr>
      <t>EM_POP_REST_DN0288_64</t>
    </r>
  </si>
  <si>
    <t xml:space="preserve">SROI
</t>
  </si>
  <si>
    <r>
      <t>DN0074 - Claim Type Code - Error 111
New:</t>
    </r>
    <r>
      <rPr>
        <sz val="9"/>
        <rFont val="Arial"/>
        <family val="2"/>
      </rPr>
      <t xml:space="preserve"> Claim Type Code must =  M (Medical Only) OR W (Lost Time No Paid Indemnity) for SROI report submitted if:
Number of Benefits (DN0288 ) = 0 
AND 
the only OBT(Other Benefit Type) Codes paid on the claim are NOT =
300 -Total Funeral Expenses, AND/OR
330 -Total Employer's Legal Expenses , AND/OR
340 -Total Claimant's Legal Expenses 
</t>
    </r>
    <r>
      <rPr>
        <b/>
        <sz val="9"/>
        <rFont val="Arial"/>
        <family val="2"/>
      </rPr>
      <t xml:space="preserve">
Exception: </t>
    </r>
    <r>
      <rPr>
        <sz val="9"/>
        <rFont val="Arial"/>
        <family val="2"/>
      </rPr>
      <t xml:space="preserve">Do not apply edit if Reduced Benefit Amount Code (DN0202) =  S (Claim Settled Under Another DOI) or N (No Money Settlement)
OR
Do not apply edit if Claim Type Code = B (Became Medical Only)
OR
Do Not Apply Edit if Reduced Benefit Amount Code = D (Decrease in Indemnity)
OR
Recovery Code= 830 (Overpayment Recovery) or = 880 (Returned/Cancel/Voided Check)
OR
Other Benefit Type Code = 430 (Total Unallocated Prior Indemnity Benefits) is present on the transaction or filed/previously reported.
</t>
    </r>
    <r>
      <rPr>
        <b/>
        <sz val="9"/>
        <rFont val="Arial"/>
        <family val="2"/>
      </rPr>
      <t xml:space="preserve">Element Error Text: </t>
    </r>
    <r>
      <rPr>
        <sz val="9"/>
        <rFont val="Arial"/>
        <family val="2"/>
      </rPr>
      <t>SROI with OBT &gt;= and no Ben, DN74 must = M or W</t>
    </r>
    <r>
      <rPr>
        <b/>
        <sz val="9"/>
        <rFont val="Arial"/>
        <family val="2"/>
      </rPr>
      <t xml:space="preserve">
Internal Ref #: </t>
    </r>
    <r>
      <rPr>
        <sz val="9"/>
        <rFont val="Arial"/>
        <family val="2"/>
      </rPr>
      <t>EM_POP_REST_DN0074_19</t>
    </r>
  </si>
  <si>
    <t xml:space="preserve">Claim Type Code must =  M (Medical Only) OR W (Lost Time No Paid Indemnity) for SROI report submitted if:
Number of Benefits (DN0288 ) = 0 
AND 
the only OBT(Other Benefit Type) Codes paid on the claim are NOT =
300 -Total Funeral Expenses, AND/OR
330 -Total Employer's Legal Expenses , AND/OR
340 -Total Claimant's Legal Expenses </t>
  </si>
  <si>
    <t>RYD</t>
  </si>
  <si>
    <t xml:space="preserve">EM_POP_REST_DN0074_20
</t>
  </si>
  <si>
    <t xml:space="preserve">EM_POP_REST_DN0074_21
</t>
  </si>
  <si>
    <r>
      <rPr>
        <b/>
        <sz val="9"/>
        <rFont val="Arial"/>
        <family val="2"/>
      </rPr>
      <t xml:space="preserve">DN0074 - Claim Type Code - Error 111
SROI PY
New: </t>
    </r>
    <r>
      <rPr>
        <sz val="9"/>
        <rFont val="Arial"/>
        <family val="2"/>
      </rPr>
      <t>Claim Type (DN0074) Must = N - Notification of an Incident Only if:
Incoming MTC = PY 
AND
Number of Benefits (DN0288 ) = 0 
AND
the only OBT(Other Benefit Type) Codes paid on the claim are: 
300 -Total Funeral Expenses, AND/OR
330 -Total Employer's Legal Expenses , AND/OR
340 -Total Claimant's Legal Expenses</t>
    </r>
    <r>
      <rPr>
        <b/>
        <sz val="9"/>
        <rFont val="Arial"/>
        <family val="2"/>
      </rPr>
      <t xml:space="preserve">
Element Error Text: </t>
    </r>
    <r>
      <rPr>
        <sz val="9"/>
        <rFont val="Arial"/>
        <family val="2"/>
      </rPr>
      <t xml:space="preserve">DN74 must=N if specific OBT pd and no BENs present
</t>
    </r>
    <r>
      <rPr>
        <b/>
        <sz val="9"/>
        <rFont val="Arial"/>
        <family val="2"/>
      </rPr>
      <t xml:space="preserve">Internal Ref #: </t>
    </r>
    <r>
      <rPr>
        <sz val="9"/>
        <rFont val="Arial"/>
        <family val="2"/>
      </rPr>
      <t xml:space="preserve">EM_POP_REST_DN0074_20
</t>
    </r>
  </si>
  <si>
    <r>
      <t xml:space="preserve">DN0074 - Claim Type Code - Error 111
New: </t>
    </r>
    <r>
      <rPr>
        <sz val="9"/>
        <rFont val="Arial"/>
        <family val="2"/>
      </rPr>
      <t>Claim Type Code must =  I (Indemnity for Lost Time), L (Became Lost Time/Indemnity for Lost Time), P (Indemnity with No Lost Tme Beyond Waiting Period) for SROI report submitted with Number of Benefits (DN0288 ) &gt; 0</t>
    </r>
    <r>
      <rPr>
        <b/>
        <sz val="9"/>
        <rFont val="Arial"/>
        <family val="2"/>
      </rPr>
      <t xml:space="preserve">
Exception:</t>
    </r>
    <r>
      <rPr>
        <sz val="9"/>
        <rFont val="Arial"/>
        <family val="2"/>
      </rPr>
      <t xml:space="preserve"> Do not apply edit if Reduced Benefit Amount Code (DN0202) = S (Claim Settled Under Another DOI) or N (No Money Settlement)
OR
Do not apply edit if Claim Type Code = B (Became Medical Only)
OR
Do Not Apply Edit if Reduced Benefit Amount Code = D (Decrease in Indemnity)
OR
Recovery Code= 830 (Overpayment Recovery) or = 880 (Returned/Cancel/Voided Check)
OR
Other Benefit Type Code = 430 (Total Unallocated Prior Indemnity Benefits) is present on the transaction or filed/previously reported.</t>
    </r>
    <r>
      <rPr>
        <b/>
        <sz val="9"/>
        <rFont val="Arial"/>
        <family val="2"/>
      </rPr>
      <t xml:space="preserve">
Element Error Text: </t>
    </r>
    <r>
      <rPr>
        <sz val="9"/>
        <rFont val="Arial"/>
        <family val="2"/>
      </rPr>
      <t xml:space="preserve">SROI with Bens &gt; 0, DN74  must = I, L, or P </t>
    </r>
    <r>
      <rPr>
        <b/>
        <sz val="9"/>
        <rFont val="Arial"/>
        <family val="2"/>
      </rPr>
      <t xml:space="preserve">
Internal Ref #: </t>
    </r>
    <r>
      <rPr>
        <sz val="9"/>
        <rFont val="Arial"/>
        <family val="2"/>
      </rPr>
      <t>EM_POP_REST_DN0074_21</t>
    </r>
  </si>
  <si>
    <t xml:space="preserve">AD
</t>
  </si>
  <si>
    <t>wcc:14922</t>
  </si>
  <si>
    <r>
      <t xml:space="preserve">NMWCA has this new edit to ensure that no IND benefits are reported on the PY with Claim Type = M or W and to ensure data in R3.1 is consistent with what was reported in R1
</t>
    </r>
    <r>
      <rPr>
        <b/>
        <sz val="9"/>
        <rFont val="Arial"/>
        <family val="2"/>
      </rPr>
      <t>New Ref #</t>
    </r>
  </si>
  <si>
    <r>
      <t xml:space="preserve">NMWCA has this new edit to ensure that Number of Benefits is greater than 0 when Claim Type I, L or P is reported  and to ensure data in R3.1 is consistent with what was reported in R1
</t>
    </r>
    <r>
      <rPr>
        <b/>
        <sz val="9"/>
        <rFont val="Arial"/>
        <family val="2"/>
      </rPr>
      <t>New Ref #</t>
    </r>
  </si>
  <si>
    <r>
      <t xml:space="preserve">NMWCA has this new edit to ensure that the correct Claim Type is reported and to ensure data in R3.1 is consistent with what was reported in R1
</t>
    </r>
    <r>
      <rPr>
        <b/>
        <sz val="9"/>
        <rFont val="Arial"/>
        <family val="2"/>
      </rPr>
      <t>New Ref #</t>
    </r>
  </si>
  <si>
    <r>
      <t xml:space="preserve">NMWCA has this new edit to ensure that the correct Claim Type is reported  and to ensure data in R3.1 is consistent with what was reported in R1
</t>
    </r>
    <r>
      <rPr>
        <b/>
        <sz val="9"/>
        <rFont val="Arial"/>
        <family val="2"/>
      </rPr>
      <t>New Ref #</t>
    </r>
  </si>
  <si>
    <r>
      <t xml:space="preserve">Legacy Claim:
1) FROI UR Exists in TA Acknowledgment Status
</t>
    </r>
    <r>
      <rPr>
        <b/>
        <sz val="10"/>
        <rFont val="Arial"/>
        <family val="2"/>
      </rPr>
      <t>OR</t>
    </r>
    <r>
      <rPr>
        <sz val="10"/>
        <rFont val="Arial"/>
        <family val="2"/>
      </rPr>
      <t xml:space="preserve">
2) Latest FROI in TA (other than 02/AQ) has  Date Claim Administrator Had (Notice or) Knowledge of the Injury (DN0041) &lt; 11/7/2025
</t>
    </r>
    <r>
      <rPr>
        <b/>
        <sz val="10"/>
        <rFont val="Arial"/>
        <family val="2"/>
      </rPr>
      <t>OR</t>
    </r>
    <r>
      <rPr>
        <sz val="10"/>
        <rFont val="Arial"/>
        <family val="2"/>
      </rPr>
      <t xml:space="preserve">
3) Incoming is FROI UR 
</t>
    </r>
    <r>
      <rPr>
        <b/>
        <sz val="10"/>
        <rFont val="Arial"/>
        <family val="2"/>
      </rPr>
      <t>OR</t>
    </r>
    <r>
      <rPr>
        <sz val="10"/>
        <rFont val="Arial"/>
        <family val="2"/>
      </rPr>
      <t xml:space="preserve">
4) Incoming claim has Date Claim Administrator Had (Notice or) Knowledge of the Injury (DN0041) &lt; 11/7/2025</t>
    </r>
  </si>
  <si>
    <r>
      <t xml:space="preserve">Variable Segment- No A (Add) allowed as 'Number of DN' (*) is less than previously reported:
</t>
    </r>
    <r>
      <rPr>
        <b/>
        <sz val="9"/>
        <rFont val="Arial"/>
        <family val="2"/>
      </rPr>
      <t>Edit:</t>
    </r>
    <r>
      <rPr>
        <sz val="9"/>
        <rFont val="Arial"/>
        <family val="2"/>
      </rPr>
      <t xml:space="preserve"> If DN0412 Change Data Element/Segment Number = 'Number of DN''  and DN0413 Change Reason Code = A (Add) then the value sent in the 'Number of DN' for the incoming report must be &gt; value of same 'Number of DN' on the latest report on file in TA or TE Acknowledgment status.
If value sent in the 'Number of DN' for the incoming report &lt; = value of same 'Number of DN' on the latest report on file the return error 124 No Recognizable Change Found 
</t>
    </r>
    <r>
      <rPr>
        <b/>
        <sz val="9"/>
        <rFont val="Arial"/>
        <family val="2"/>
      </rPr>
      <t xml:space="preserve">Example: </t>
    </r>
    <r>
      <rPr>
        <sz val="9"/>
        <rFont val="Arial"/>
        <family val="2"/>
      </rPr>
      <t>If data is sent such as DN0412 Change Data Element/Segment Number = 0279 (for DN0279 Number of Witnesses) and DN0413 Change Reason Code = A and DN0279 Number of Witnesses = 02 and previously reported DN0279 Number of Witnesses = 03 then error will be returned on DN0279 with Error Message Number 126.</t>
    </r>
  </si>
  <si>
    <t>NMWCA has added edit to receive Claim Type Code = N for the MTC PY for attorney fees and/or funeral expenses so the data in R3.1 will be consistent with what was required to be reported via EDI in R1
This new edit is aligned with IAIABC IRR CLM954</t>
  </si>
  <si>
    <t>CLM 954</t>
  </si>
  <si>
    <t>wcc:14931</t>
  </si>
  <si>
    <t>wcc:14932</t>
  </si>
  <si>
    <t>wcc:14933</t>
  </si>
  <si>
    <t>wcc:14934</t>
  </si>
  <si>
    <t>wcc:14935</t>
  </si>
  <si>
    <t>wcc:14936</t>
  </si>
  <si>
    <t>wcc:14937</t>
  </si>
  <si>
    <t>wcc:14938</t>
  </si>
  <si>
    <t>wcc: 14939</t>
  </si>
  <si>
    <t>wcc:14940</t>
  </si>
  <si>
    <r>
      <rPr>
        <b/>
        <sz val="9"/>
        <rFont val="Arial"/>
        <family val="2"/>
      </rPr>
      <t>This is superseded by EM 1.2.13</t>
    </r>
    <r>
      <rPr>
        <sz val="9"/>
        <rFont val="Arial"/>
        <family val="2"/>
      </rPr>
      <t xml:space="preserve">
</t>
    </r>
    <r>
      <rPr>
        <strike/>
        <sz val="9"/>
        <rFont val="Arial"/>
        <family val="2"/>
      </rPr>
      <t>DN0002 - Maintenance Type Code (For Benefits Segment) - Error 111
New:  SROI DN0002 Maintenance Type Code  (For Benefits Segment)
MTC at the Benefit Level must be the same as the MTC at the Claim Level of the transaction for at least one Benefit Segment when the Subsequent Report affects a Benefit Type.
Below are the SROI MTC's for this edit that apply to the Benefit Level that affects a particular Benefit Type. All other Benefit segments present on the same transaction do not require an MTC at the Benefit Level.
Event: For MTC's if the SROI MTC is accepted by Jurisdiction: AB, AP, CB, EP, ER, IP, RB, CA, 02, CO, PX, SX, SU.
Note: If incoming MTC is a PY, please see edit EM_POP_REST_DN0002_51.
Exception: Do Not apply to SROI SX if latest 
Element Error Text: MTC at claim and benefit level do not match
Internal Ref #: EM_POP_REST_DN0002_52</t>
    </r>
  </si>
  <si>
    <t>wcc:14788
14706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</si>
</sst>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yy"/>
    <numFmt numFmtId="165" formatCode="000"/>
    <numFmt numFmtId="166" formatCode="0000"/>
  </numFmts>
  <fonts count="71" x14ac:knownFonts="1">
    <font>
      <sz val="10"/>
      <name val="Courier"/>
    </font>
    <font>
      <sz val="9"/>
      <color theme="1"/>
      <name val="Arial"/>
      <family val="2"/>
    </font>
    <font>
      <sz val="9"/>
      <color theme="1"/>
      <name val="Arial"/>
      <family val="2"/>
    </font>
    <font>
      <sz val="9"/>
      <color theme="1"/>
      <name val="Arial"/>
      <family val="2"/>
    </font>
    <font>
      <sz val="9"/>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name val="Courier"/>
      <family val="3"/>
    </font>
    <font>
      <b/>
      <sz val="10"/>
      <name val="Arial"/>
      <family val="2"/>
    </font>
    <font>
      <b/>
      <sz val="8"/>
      <name val="Arial"/>
      <family val="2"/>
    </font>
    <font>
      <sz val="8"/>
      <name val="Arial"/>
      <family val="2"/>
    </font>
    <font>
      <sz val="8"/>
      <color indexed="48"/>
      <name val="Arial"/>
      <family val="2"/>
    </font>
    <font>
      <u/>
      <sz val="8"/>
      <name val="Arial"/>
      <family val="2"/>
    </font>
    <font>
      <sz val="8"/>
      <name val="Arial Narrow"/>
      <family val="2"/>
    </font>
    <font>
      <sz val="8"/>
      <name val="Arial"/>
      <family val="2"/>
    </font>
    <font>
      <sz val="8"/>
      <color indexed="10"/>
      <name val="Arial"/>
      <family val="2"/>
    </font>
    <font>
      <b/>
      <sz val="10"/>
      <color indexed="8"/>
      <name val="Arial"/>
      <family val="2"/>
    </font>
    <font>
      <sz val="10"/>
      <color indexed="8"/>
      <name val="Arial"/>
      <family val="2"/>
    </font>
    <font>
      <sz val="10"/>
      <name val="Courier"/>
      <family val="3"/>
    </font>
    <font>
      <sz val="10"/>
      <name val="Arial"/>
      <family val="2"/>
    </font>
    <font>
      <sz val="8"/>
      <color theme="1"/>
      <name val="Arial"/>
      <family val="2"/>
    </font>
    <font>
      <u/>
      <sz val="12.5"/>
      <color indexed="12"/>
      <name val="Arial"/>
      <family val="2"/>
    </font>
    <font>
      <sz val="11"/>
      <color indexed="8"/>
      <name val="Calibri"/>
      <family val="2"/>
    </font>
    <font>
      <sz val="10"/>
      <name val="Arial"/>
      <family val="2"/>
    </font>
    <font>
      <u/>
      <sz val="5.5"/>
      <color indexed="12"/>
      <name val="Arial"/>
      <family val="2"/>
    </font>
    <font>
      <sz val="9"/>
      <name val="Arial"/>
      <family val="2"/>
    </font>
    <font>
      <u/>
      <sz val="10"/>
      <color theme="11"/>
      <name val="Courier"/>
      <family val="3"/>
    </font>
    <font>
      <sz val="10"/>
      <name val="Courier"/>
    </font>
    <font>
      <u/>
      <sz val="10"/>
      <color indexed="12"/>
      <name val="Arial"/>
      <family val="2"/>
    </font>
    <font>
      <b/>
      <sz val="9"/>
      <color rgb="FFFF0000"/>
      <name val="Arial"/>
      <family val="2"/>
    </font>
    <font>
      <sz val="10"/>
      <color rgb="FFFF0000"/>
      <name val="Arial"/>
      <family val="2"/>
    </font>
    <font>
      <sz val="10"/>
      <name val="Arial"/>
      <family val="2"/>
    </font>
    <font>
      <sz val="10"/>
      <color theme="1"/>
      <name val="Arial"/>
      <family val="2"/>
    </font>
    <font>
      <sz val="14"/>
      <name val="Arial"/>
      <family val="2"/>
    </font>
    <font>
      <b/>
      <sz val="9"/>
      <color theme="1"/>
      <name val="Arial"/>
      <family val="2"/>
    </font>
    <font>
      <b/>
      <sz val="9"/>
      <name val="Arial"/>
      <family val="2"/>
    </font>
    <font>
      <b/>
      <sz val="10"/>
      <color rgb="FF000000"/>
      <name val="Arial"/>
      <family val="2"/>
    </font>
    <font>
      <sz val="8"/>
      <color rgb="FFFF0000"/>
      <name val="Arial"/>
      <family val="2"/>
    </font>
    <font>
      <i/>
      <sz val="9"/>
      <name val="Arial"/>
      <family val="2"/>
    </font>
    <font>
      <u/>
      <sz val="9"/>
      <color indexed="12"/>
      <name val="Arial"/>
      <family val="2"/>
    </font>
    <font>
      <b/>
      <sz val="10"/>
      <color rgb="FFFF0000"/>
      <name val="Arial"/>
      <family val="2"/>
    </font>
    <font>
      <sz val="9.5"/>
      <name val="Arial"/>
      <family val="2"/>
    </font>
    <font>
      <b/>
      <sz val="9"/>
      <color rgb="FF000000"/>
      <name val="Arial"/>
      <family val="2"/>
    </font>
    <font>
      <sz val="8"/>
      <name val="Courier"/>
    </font>
    <font>
      <sz val="9"/>
      <color theme="4" tint="-0.249977111117893"/>
      <name val="Arial"/>
      <family val="2"/>
    </font>
    <font>
      <sz val="9"/>
      <name val="Courier"/>
    </font>
    <font>
      <sz val="11"/>
      <color theme="1"/>
      <name val="Arial"/>
      <family val="2"/>
    </font>
    <font>
      <strike/>
      <sz val="9"/>
      <name val="Arial"/>
      <family val="2"/>
    </font>
    <font>
      <b/>
      <strike/>
      <sz val="9"/>
      <name val="Arial"/>
      <family val="2"/>
    </font>
    <font>
      <sz val="9"/>
      <color rgb="FFFF0000"/>
      <name val="Arial"/>
      <family val="2"/>
    </font>
    <font>
      <sz val="9"/>
      <color rgb="FF000000"/>
      <name val="Arial"/>
      <family val="2"/>
    </font>
    <font>
      <u/>
      <sz val="9"/>
      <name val="Arial"/>
      <family val="2"/>
    </font>
    <font>
      <u/>
      <sz val="9"/>
      <color rgb="FFFF0000"/>
      <name val="Arial"/>
      <family val="2"/>
    </font>
    <font>
      <strike/>
      <sz val="9"/>
      <color rgb="FFFF0000"/>
      <name val="Arial"/>
      <family val="2"/>
    </font>
    <font>
      <sz val="9"/>
      <name val="Calibri"/>
      <family val="2"/>
    </font>
    <font>
      <b/>
      <i/>
      <sz val="9"/>
      <name val="Arial"/>
      <family val="2"/>
    </font>
    <font>
      <b/>
      <sz val="9"/>
      <color rgb="FF00B050"/>
      <name val="Arial"/>
      <family val="2"/>
    </font>
    <font>
      <strike/>
      <sz val="8"/>
      <name val="Arial"/>
      <family val="2"/>
    </font>
    <font>
      <sz val="9"/>
      <name val="Courier"/>
      <family val="3"/>
    </font>
    <font>
      <b/>
      <sz val="9"/>
      <color theme="3" tint="0.39997558519241921"/>
      <name val="Arial"/>
      <family val="2"/>
    </font>
    <font>
      <sz val="9"/>
      <color indexed="8"/>
      <name val="Arial"/>
      <family val="2"/>
    </font>
    <font>
      <b/>
      <sz val="9"/>
      <color indexed="8"/>
      <name val="Arial"/>
      <family val="2"/>
    </font>
    <font>
      <i/>
      <sz val="9"/>
      <color indexed="8"/>
      <name val="Arial"/>
      <family val="2"/>
    </font>
    <font>
      <b/>
      <u/>
      <sz val="9"/>
      <name val="Arial"/>
      <family val="2"/>
    </font>
    <font>
      <b/>
      <sz val="9"/>
      <color indexed="10"/>
      <name val="Arial"/>
      <family val="2"/>
    </font>
    <font>
      <b/>
      <sz val="9"/>
      <color rgb="FF00B0F0"/>
      <name val="Arial"/>
      <family val="2"/>
    </font>
    <font>
      <b/>
      <sz val="9"/>
      <name val="Courier"/>
      <family val="3"/>
    </font>
    <font>
      <b/>
      <sz val="6.5"/>
      <name val="Arial"/>
      <family val="2"/>
    </font>
  </fonts>
  <fills count="20">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indexed="9"/>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rgb="FFFFFFCC"/>
        <bgColor indexed="64"/>
      </patternFill>
    </fill>
    <fill>
      <patternFill patternType="solid">
        <fgColor rgb="FFEAF1DD"/>
        <bgColor rgb="FFEAF1DD"/>
      </patternFill>
    </fill>
    <fill>
      <patternFill patternType="solid">
        <fgColor rgb="FFDBE5F1"/>
        <bgColor rgb="FFDBE5F1"/>
      </patternFill>
    </fill>
    <fill>
      <patternFill patternType="solid">
        <fgColor rgb="FFDCE6F1"/>
        <bgColor rgb="FF000000"/>
      </patternFill>
    </fill>
    <fill>
      <patternFill patternType="solid">
        <fgColor rgb="FFEBF1DE"/>
        <bgColor rgb="FF000000"/>
      </patternFill>
    </fill>
    <fill>
      <patternFill patternType="solid">
        <fgColor theme="3" tint="0.89999084444715716"/>
        <bgColor indexed="64"/>
      </patternFill>
    </fill>
    <fill>
      <patternFill patternType="solid">
        <fgColor theme="6" tint="0.79998168889431442"/>
        <bgColor indexed="64"/>
      </patternFill>
    </fill>
    <fill>
      <patternFill patternType="solid">
        <fgColor theme="0" tint="-0.14999847407452621"/>
        <bgColor rgb="FFEAF1DD"/>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double">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style="medium">
        <color auto="1"/>
      </bottom>
      <diagonal/>
    </border>
    <border>
      <left/>
      <right/>
      <top/>
      <bottom style="medium">
        <color auto="1"/>
      </bottom>
      <diagonal/>
    </border>
    <border>
      <left/>
      <right/>
      <top style="medium">
        <color auto="1"/>
      </top>
      <bottom/>
      <diagonal/>
    </border>
    <border>
      <left style="medium">
        <color auto="1"/>
      </left>
      <right/>
      <top style="medium">
        <color auto="1"/>
      </top>
      <bottom/>
      <diagonal/>
    </border>
    <border>
      <left style="thin">
        <color auto="1"/>
      </left>
      <right/>
      <top/>
      <bottom style="medium">
        <color auto="1"/>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top/>
      <bottom style="thin">
        <color auto="1"/>
      </bottom>
      <diagonal/>
    </border>
    <border>
      <left style="medium">
        <color auto="1"/>
      </left>
      <right style="thin">
        <color auto="1"/>
      </right>
      <top/>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medium">
        <color auto="1"/>
      </top>
      <bottom/>
      <diagonal/>
    </border>
    <border>
      <left style="medium">
        <color auto="1"/>
      </left>
      <right style="thin">
        <color auto="1"/>
      </right>
      <top style="thin">
        <color auto="1"/>
      </top>
      <bottom/>
      <diagonal/>
    </border>
    <border>
      <left style="thick">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style="medium">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64">
    <xf numFmtId="164" fontId="0" fillId="0" borderId="0" applyFont="0" applyBorder="0"/>
    <xf numFmtId="0" fontId="9" fillId="0" borderId="0"/>
    <xf numFmtId="0" fontId="9" fillId="0" borderId="0"/>
    <xf numFmtId="0" fontId="9" fillId="0" borderId="0"/>
    <xf numFmtId="0" fontId="22" fillId="0" borderId="0"/>
    <xf numFmtId="0" fontId="9" fillId="0" borderId="0"/>
    <xf numFmtId="164" fontId="21" fillId="0" borderId="0" applyFont="0" applyBorder="0"/>
    <xf numFmtId="0" fontId="24" fillId="0" borderId="0" applyNumberFormat="0" applyFill="0" applyBorder="0" applyAlignment="0" applyProtection="0">
      <alignment vertical="top"/>
      <protection locked="0"/>
    </xf>
    <xf numFmtId="164" fontId="21" fillId="0" borderId="0" applyFont="0" applyBorder="0"/>
    <xf numFmtId="164" fontId="21" fillId="0" borderId="0" applyFont="0" applyBorder="0"/>
    <xf numFmtId="0" fontId="9" fillId="0" borderId="0"/>
    <xf numFmtId="164" fontId="21" fillId="0" borderId="0" applyFont="0" applyBorder="0"/>
    <xf numFmtId="0" fontId="9" fillId="0" borderId="0"/>
    <xf numFmtId="164" fontId="21" fillId="0" borderId="0" applyFont="0" applyBorder="0"/>
    <xf numFmtId="0" fontId="9" fillId="0" borderId="0"/>
    <xf numFmtId="164" fontId="21" fillId="0" borderId="0" applyFont="0" applyBorder="0"/>
    <xf numFmtId="164" fontId="21" fillId="0" borderId="0" applyFont="0" applyBorder="0"/>
    <xf numFmtId="0" fontId="9" fillId="0" borderId="0"/>
    <xf numFmtId="0" fontId="9" fillId="0" borderId="0"/>
    <xf numFmtId="0" fontId="9" fillId="0" borderId="0"/>
    <xf numFmtId="0" fontId="7" fillId="0" borderId="0"/>
    <xf numFmtId="0" fontId="9" fillId="0" borderId="0"/>
    <xf numFmtId="0" fontId="9" fillId="0" borderId="0"/>
    <xf numFmtId="0" fontId="6" fillId="0" borderId="0"/>
    <xf numFmtId="0" fontId="5" fillId="0" borderId="0"/>
    <xf numFmtId="0" fontId="5" fillId="0" borderId="0"/>
    <xf numFmtId="164" fontId="21" fillId="0" borderId="0" applyFont="0" applyBorder="0"/>
    <xf numFmtId="0" fontId="25" fillId="0" borderId="0"/>
    <xf numFmtId="0" fontId="26" fillId="0" borderId="0"/>
    <xf numFmtId="0" fontId="27" fillId="0" borderId="0" applyNumberFormat="0" applyFill="0" applyBorder="0" applyAlignment="0" applyProtection="0">
      <alignment vertical="top"/>
      <protection locked="0"/>
    </xf>
    <xf numFmtId="0" fontId="9" fillId="0" borderId="0"/>
    <xf numFmtId="164" fontId="29" fillId="0" borderId="0" applyNumberFormat="0" applyFill="0" applyBorder="0" applyAlignment="0" applyProtection="0"/>
    <xf numFmtId="164" fontId="29" fillId="0" borderId="0" applyNumberFormat="0" applyFill="0" applyBorder="0" applyAlignment="0" applyProtection="0"/>
    <xf numFmtId="164" fontId="29" fillId="0" borderId="0" applyNumberFormat="0" applyFill="0" applyBorder="0" applyAlignment="0" applyProtection="0"/>
    <xf numFmtId="164" fontId="30" fillId="0" borderId="0" applyFont="0" applyBorder="0"/>
    <xf numFmtId="0" fontId="34" fillId="0" borderId="0"/>
    <xf numFmtId="164" fontId="30" fillId="0" borderId="0" applyFont="0" applyBorder="0"/>
    <xf numFmtId="0" fontId="5" fillId="0" borderId="0"/>
    <xf numFmtId="0" fontId="5" fillId="0" borderId="0"/>
    <xf numFmtId="0" fontId="9" fillId="0" borderId="0"/>
    <xf numFmtId="0" fontId="49" fillId="0" borderId="0"/>
    <xf numFmtId="0" fontId="9" fillId="0" borderId="0"/>
    <xf numFmtId="0" fontId="5" fillId="0" borderId="0"/>
    <xf numFmtId="0" fontId="5" fillId="0" borderId="0"/>
    <xf numFmtId="9" fontId="9" fillId="0" borderId="0" applyFont="0" applyFill="0" applyBorder="0" applyAlignment="0" applyProtection="0"/>
    <xf numFmtId="0" fontId="5" fillId="0" borderId="0"/>
    <xf numFmtId="164" fontId="21" fillId="0" borderId="0" applyFont="0" applyBorder="0"/>
    <xf numFmtId="0" fontId="9" fillId="0" borderId="0"/>
    <xf numFmtId="0" fontId="5" fillId="0" borderId="0"/>
    <xf numFmtId="0" fontId="5" fillId="0" borderId="0"/>
    <xf numFmtId="9" fontId="5" fillId="0" borderId="0" applyFont="0" applyFill="0" applyBorder="0" applyAlignment="0" applyProtection="0"/>
    <xf numFmtId="0" fontId="9"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9" fillId="0" borderId="0"/>
    <xf numFmtId="0" fontId="9" fillId="0" borderId="0"/>
    <xf numFmtId="0" fontId="5" fillId="0" borderId="0"/>
    <xf numFmtId="164" fontId="30" fillId="0" borderId="0" applyFont="0" applyBorder="0"/>
    <xf numFmtId="0" fontId="9" fillId="0" borderId="0"/>
    <xf numFmtId="164" fontId="30" fillId="0" borderId="0" applyFont="0" applyBorder="0"/>
  </cellStyleXfs>
  <cellXfs count="975">
    <xf numFmtId="164" fontId="0" fillId="0" borderId="0" xfId="0"/>
    <xf numFmtId="164" fontId="11" fillId="0" borderId="0" xfId="0" applyFont="1"/>
    <xf numFmtId="0" fontId="9" fillId="0" borderId="0" xfId="1"/>
    <xf numFmtId="0" fontId="8" fillId="0" borderId="0" xfId="1" applyFont="1"/>
    <xf numFmtId="49" fontId="13" fillId="0" borderId="0" xfId="1" applyNumberFormat="1" applyFont="1" applyAlignment="1">
      <alignment horizontal="center" vertical="top"/>
    </xf>
    <xf numFmtId="0" fontId="13" fillId="0" borderId="0" xfId="1" quotePrefix="1" applyFont="1" applyAlignment="1">
      <alignment horizontal="center"/>
    </xf>
    <xf numFmtId="0" fontId="13" fillId="0" borderId="0" xfId="1" applyFont="1" applyAlignment="1">
      <alignment horizontal="center"/>
    </xf>
    <xf numFmtId="0" fontId="14" fillId="0" borderId="0" xfId="1" applyFont="1" applyAlignment="1">
      <alignment horizontal="center"/>
    </xf>
    <xf numFmtId="0" fontId="13" fillId="0" borderId="0" xfId="1" applyFont="1"/>
    <xf numFmtId="49" fontId="13" fillId="0" borderId="0" xfId="1" applyNumberFormat="1" applyFont="1" applyAlignment="1">
      <alignment horizontal="center"/>
    </xf>
    <xf numFmtId="0" fontId="13" fillId="0" borderId="0" xfId="1" applyFont="1" applyAlignment="1">
      <alignment horizontal="left"/>
    </xf>
    <xf numFmtId="0" fontId="15" fillId="0" borderId="0" xfId="1" applyFont="1" applyAlignment="1">
      <alignment horizontal="center"/>
    </xf>
    <xf numFmtId="0" fontId="16" fillId="0" borderId="0" xfId="1" applyFont="1"/>
    <xf numFmtId="0" fontId="16" fillId="0" borderId="0" xfId="1" applyFont="1" applyAlignment="1">
      <alignment horizontal="center"/>
    </xf>
    <xf numFmtId="0" fontId="18" fillId="0" borderId="0" xfId="1" applyFont="1" applyAlignment="1">
      <alignment horizontal="center"/>
    </xf>
    <xf numFmtId="0" fontId="18" fillId="0" borderId="0" xfId="1" applyFont="1"/>
    <xf numFmtId="0" fontId="9" fillId="0" borderId="0" xfId="1" applyAlignment="1">
      <alignment horizontal="center"/>
    </xf>
    <xf numFmtId="49" fontId="13" fillId="0" borderId="0" xfId="0" applyNumberFormat="1" applyFont="1" applyAlignment="1">
      <alignment horizontal="center"/>
    </xf>
    <xf numFmtId="164" fontId="13" fillId="0" borderId="0" xfId="0" quotePrefix="1" applyFont="1" applyAlignment="1">
      <alignment horizontal="center"/>
    </xf>
    <xf numFmtId="164" fontId="13" fillId="0" borderId="0" xfId="0" applyFont="1" applyAlignment="1">
      <alignment horizontal="center"/>
    </xf>
    <xf numFmtId="164" fontId="13" fillId="0" borderId="0" xfId="0" applyFont="1" applyBorder="1" applyAlignment="1">
      <alignment horizontal="center"/>
    </xf>
    <xf numFmtId="49" fontId="13" fillId="0" borderId="0" xfId="1" applyNumberFormat="1" applyFont="1" applyAlignment="1">
      <alignment horizontal="center" vertical="center"/>
    </xf>
    <xf numFmtId="164" fontId="8" fillId="0" borderId="1" xfId="0" applyFont="1" applyBorder="1" applyAlignment="1">
      <alignment horizontal="center"/>
    </xf>
    <xf numFmtId="164" fontId="9" fillId="0" borderId="1" xfId="0" applyFont="1" applyBorder="1" applyAlignment="1">
      <alignment horizontal="center" textRotation="90" wrapText="1"/>
    </xf>
    <xf numFmtId="164" fontId="9" fillId="0" borderId="1" xfId="0" applyFont="1" applyBorder="1" applyAlignment="1">
      <alignment horizontal="left" textRotation="90"/>
    </xf>
    <xf numFmtId="164" fontId="9" fillId="0" borderId="1" xfId="0" applyFont="1" applyBorder="1"/>
    <xf numFmtId="164" fontId="9" fillId="0" borderId="1" xfId="0" applyFont="1" applyBorder="1" applyAlignment="1">
      <alignment vertical="center"/>
    </xf>
    <xf numFmtId="49" fontId="8" fillId="0" borderId="1" xfId="0" applyNumberFormat="1" applyFont="1" applyBorder="1" applyAlignment="1">
      <alignment horizontal="center"/>
    </xf>
    <xf numFmtId="164" fontId="10" fillId="0" borderId="1" xfId="0" applyFont="1" applyBorder="1" applyAlignment="1">
      <alignment horizontal="center"/>
    </xf>
    <xf numFmtId="165" fontId="9" fillId="0" borderId="1" xfId="0" applyNumberFormat="1" applyFont="1" applyBorder="1" applyAlignment="1">
      <alignment horizontal="left"/>
    </xf>
    <xf numFmtId="166" fontId="9" fillId="0" borderId="1" xfId="0" applyNumberFormat="1" applyFont="1" applyBorder="1" applyAlignment="1">
      <alignment horizontal="center" vertical="center"/>
    </xf>
    <xf numFmtId="164" fontId="8" fillId="0" borderId="1" xfId="0" applyFont="1" applyBorder="1" applyAlignment="1">
      <alignment horizontal="center" vertical="center"/>
    </xf>
    <xf numFmtId="164" fontId="9" fillId="0" borderId="0" xfId="0" applyFont="1"/>
    <xf numFmtId="166" fontId="13" fillId="0" borderId="0" xfId="0" applyNumberFormat="1" applyFont="1" applyBorder="1" applyAlignment="1">
      <alignment horizontal="center" vertical="center"/>
    </xf>
    <xf numFmtId="0" fontId="8" fillId="0" borderId="1" xfId="0" applyNumberFormat="1" applyFont="1" applyBorder="1" applyAlignment="1">
      <alignment horizontal="center" vertical="center"/>
    </xf>
    <xf numFmtId="164" fontId="9" fillId="0" borderId="1" xfId="0" applyFont="1" applyBorder="1" applyAlignment="1">
      <alignment horizontal="left" vertical="center"/>
    </xf>
    <xf numFmtId="164" fontId="9" fillId="0" borderId="1" xfId="0" applyFont="1" applyBorder="1" applyAlignment="1">
      <alignment horizontal="left" vertical="center" wrapText="1"/>
    </xf>
    <xf numFmtId="164" fontId="9" fillId="0" borderId="1" xfId="0" applyFont="1" applyBorder="1" applyAlignment="1">
      <alignment horizontal="left" wrapText="1"/>
    </xf>
    <xf numFmtId="164" fontId="8" fillId="0" borderId="1" xfId="0" applyFont="1" applyBorder="1" applyAlignment="1">
      <alignment horizontal="center" vertical="top"/>
    </xf>
    <xf numFmtId="164" fontId="9" fillId="0" borderId="1" xfId="0" applyFont="1" applyBorder="1" applyAlignment="1">
      <alignment vertical="top"/>
    </xf>
    <xf numFmtId="164" fontId="9" fillId="5" borderId="4" xfId="0" applyFont="1" applyFill="1" applyBorder="1" applyAlignment="1">
      <alignment horizontal="center" textRotation="90" wrapText="1"/>
    </xf>
    <xf numFmtId="164" fontId="9" fillId="0" borderId="1" xfId="0" applyFont="1" applyBorder="1" applyAlignment="1">
      <alignment horizontal="left" vertical="top" wrapText="1"/>
    </xf>
    <xf numFmtId="164" fontId="21" fillId="0" borderId="15" xfId="0" applyFont="1" applyBorder="1" applyAlignment="1">
      <alignment horizontal="left" vertical="top" wrapText="1"/>
    </xf>
    <xf numFmtId="164" fontId="21" fillId="0" borderId="11" xfId="0" applyFont="1" applyBorder="1" applyAlignment="1">
      <alignment horizontal="left" vertical="top" wrapText="1"/>
    </xf>
    <xf numFmtId="166" fontId="8" fillId="5" borderId="4" xfId="0" applyNumberFormat="1" applyFont="1" applyFill="1" applyBorder="1" applyAlignment="1">
      <alignment horizontal="center" vertical="center" textRotation="90" wrapText="1"/>
    </xf>
    <xf numFmtId="164" fontId="12" fillId="5" borderId="4" xfId="0" applyFont="1" applyFill="1" applyBorder="1" applyAlignment="1">
      <alignment horizontal="left" vertical="top" wrapText="1"/>
    </xf>
    <xf numFmtId="164" fontId="8" fillId="5" borderId="4" xfId="0" applyFont="1" applyFill="1" applyBorder="1" applyAlignment="1">
      <alignment horizontal="center" textRotation="90" wrapText="1"/>
    </xf>
    <xf numFmtId="165" fontId="9" fillId="5" borderId="4" xfId="0" applyNumberFormat="1" applyFont="1" applyFill="1" applyBorder="1" applyAlignment="1">
      <alignment horizontal="center" textRotation="90" wrapText="1"/>
    </xf>
    <xf numFmtId="164" fontId="9" fillId="5" borderId="0" xfId="0" applyFont="1" applyFill="1" applyAlignment="1">
      <alignment textRotation="90"/>
    </xf>
    <xf numFmtId="49" fontId="9" fillId="5" borderId="4" xfId="0" applyNumberFormat="1" applyFont="1" applyFill="1" applyBorder="1" applyAlignment="1">
      <alignment horizontal="center" textRotation="90" wrapText="1"/>
    </xf>
    <xf numFmtId="166" fontId="8" fillId="5" borderId="1" xfId="0" applyNumberFormat="1" applyFont="1" applyFill="1" applyBorder="1" applyAlignment="1">
      <alignment horizontal="center" vertical="center" wrapText="1"/>
    </xf>
    <xf numFmtId="165" fontId="8" fillId="5" borderId="1" xfId="0" applyNumberFormat="1" applyFont="1" applyFill="1" applyBorder="1" applyAlignment="1">
      <alignment horizontal="center" vertical="center"/>
    </xf>
    <xf numFmtId="165" fontId="9" fillId="5" borderId="1" xfId="0" applyNumberFormat="1" applyFont="1" applyFill="1" applyBorder="1" applyAlignment="1">
      <alignment horizontal="center" vertical="center" textRotation="90"/>
    </xf>
    <xf numFmtId="164" fontId="9" fillId="5" borderId="1" xfId="0" applyFont="1" applyFill="1" applyBorder="1" applyAlignment="1">
      <alignment horizontal="center" vertical="center" textRotation="90"/>
    </xf>
    <xf numFmtId="49" fontId="9" fillId="5" borderId="1" xfId="0" applyNumberFormat="1" applyFont="1" applyFill="1" applyBorder="1" applyAlignment="1">
      <alignment horizontal="center" vertical="center" textRotation="90"/>
    </xf>
    <xf numFmtId="49" fontId="9" fillId="5" borderId="1" xfId="0" applyNumberFormat="1" applyFont="1" applyFill="1" applyBorder="1" applyAlignment="1">
      <alignment horizontal="left" vertical="center" textRotation="90"/>
    </xf>
    <xf numFmtId="165" fontId="9" fillId="0" borderId="1" xfId="0" applyNumberFormat="1" applyFont="1" applyBorder="1" applyAlignment="1">
      <alignment horizontal="left" vertical="center"/>
    </xf>
    <xf numFmtId="49" fontId="8" fillId="0" borderId="1" xfId="0" applyNumberFormat="1" applyFont="1" applyBorder="1" applyAlignment="1">
      <alignment horizontal="center" vertical="center"/>
    </xf>
    <xf numFmtId="164" fontId="9" fillId="0" borderId="1" xfId="0" applyFont="1" applyBorder="1" applyAlignment="1">
      <alignment vertical="center" wrapText="1"/>
    </xf>
    <xf numFmtId="164" fontId="9" fillId="0" borderId="11" xfId="0" applyFont="1" applyBorder="1" applyAlignment="1">
      <alignment horizontal="left" vertical="center"/>
    </xf>
    <xf numFmtId="164" fontId="8" fillId="0" borderId="1" xfId="0" applyFont="1" applyBorder="1"/>
    <xf numFmtId="0" fontId="8" fillId="0" borderId="1" xfId="0" applyNumberFormat="1" applyFont="1" applyBorder="1" applyAlignment="1">
      <alignment horizontal="center"/>
    </xf>
    <xf numFmtId="0" fontId="8" fillId="0" borderId="1" xfId="0" applyNumberFormat="1" applyFont="1" applyBorder="1" applyAlignment="1">
      <alignment horizontal="center" vertical="top"/>
    </xf>
    <xf numFmtId="49" fontId="8" fillId="0" borderId="1" xfId="0" applyNumberFormat="1" applyFont="1" applyBorder="1" applyAlignment="1">
      <alignment horizontal="center" vertical="top"/>
    </xf>
    <xf numFmtId="166" fontId="8" fillId="0" borderId="1" xfId="0" applyNumberFormat="1" applyFont="1" applyBorder="1" applyAlignment="1">
      <alignment horizontal="center" vertical="center"/>
    </xf>
    <xf numFmtId="164" fontId="8" fillId="0" borderId="1" xfId="0" quotePrefix="1" applyFont="1" applyBorder="1" applyAlignment="1">
      <alignment horizontal="left"/>
    </xf>
    <xf numFmtId="165" fontId="8" fillId="0" borderId="1" xfId="0" applyNumberFormat="1" applyFont="1" applyBorder="1" applyAlignment="1">
      <alignment horizontal="center"/>
    </xf>
    <xf numFmtId="0" fontId="9" fillId="0" borderId="1" xfId="1" applyBorder="1" applyAlignment="1">
      <alignment horizontal="center"/>
    </xf>
    <xf numFmtId="164" fontId="9" fillId="10" borderId="1" xfId="0" applyFont="1" applyFill="1" applyBorder="1"/>
    <xf numFmtId="164" fontId="9" fillId="10" borderId="1" xfId="0" applyFont="1" applyFill="1" applyBorder="1" applyAlignment="1">
      <alignment vertical="center"/>
    </xf>
    <xf numFmtId="0" fontId="9" fillId="0" borderId="0" xfId="30"/>
    <xf numFmtId="0" fontId="9" fillId="0" borderId="45" xfId="30" applyBorder="1" applyAlignment="1">
      <alignment horizontal="center"/>
    </xf>
    <xf numFmtId="0" fontId="9" fillId="0" borderId="4" xfId="30" applyBorder="1" applyAlignment="1">
      <alignment horizontal="center"/>
    </xf>
    <xf numFmtId="0" fontId="9" fillId="0" borderId="39" xfId="30" applyBorder="1" applyAlignment="1">
      <alignment horizontal="center"/>
    </xf>
    <xf numFmtId="0" fontId="9" fillId="0" borderId="28" xfId="30" applyBorder="1" applyAlignment="1">
      <alignment horizontal="center"/>
    </xf>
    <xf numFmtId="0" fontId="9" fillId="0" borderId="30" xfId="30" applyBorder="1"/>
    <xf numFmtId="0" fontId="9" fillId="0" borderId="0" xfId="30" applyAlignment="1">
      <alignment horizontal="left"/>
    </xf>
    <xf numFmtId="0" fontId="9" fillId="0" borderId="1" xfId="30" applyBorder="1" applyAlignment="1">
      <alignment horizontal="center"/>
    </xf>
    <xf numFmtId="0" fontId="9" fillId="0" borderId="1" xfId="30" applyBorder="1" applyAlignment="1">
      <alignment horizontal="center" vertical="center"/>
    </xf>
    <xf numFmtId="164" fontId="8" fillId="0" borderId="1" xfId="8" applyFont="1" applyBorder="1" applyAlignment="1">
      <alignment horizontal="center"/>
    </xf>
    <xf numFmtId="0" fontId="8" fillId="0" borderId="1" xfId="8" applyNumberFormat="1" applyFont="1" applyBorder="1" applyAlignment="1">
      <alignment horizontal="center" vertical="center"/>
    </xf>
    <xf numFmtId="49" fontId="8" fillId="0" borderId="1" xfId="8" applyNumberFormat="1" applyFont="1" applyBorder="1" applyAlignment="1">
      <alignment horizontal="center" vertical="center"/>
    </xf>
    <xf numFmtId="164" fontId="8" fillId="0" borderId="1" xfId="8" applyFont="1" applyBorder="1" applyAlignment="1">
      <alignment horizontal="center" vertical="center"/>
    </xf>
    <xf numFmtId="164" fontId="9" fillId="0" borderId="1" xfId="8" applyFont="1" applyBorder="1" applyAlignment="1">
      <alignment vertical="center"/>
    </xf>
    <xf numFmtId="164" fontId="28" fillId="5" borderId="4" xfId="0" applyFont="1" applyFill="1" applyBorder="1" applyAlignment="1">
      <alignment horizontal="center" textRotation="90" wrapText="1"/>
    </xf>
    <xf numFmtId="49" fontId="9" fillId="0" borderId="45" xfId="30" applyNumberFormat="1" applyBorder="1" applyAlignment="1">
      <alignment horizontal="center"/>
    </xf>
    <xf numFmtId="49" fontId="9" fillId="0" borderId="39" xfId="30" applyNumberFormat="1" applyBorder="1" applyAlignment="1">
      <alignment horizontal="center"/>
    </xf>
    <xf numFmtId="0" fontId="9" fillId="0" borderId="1" xfId="30" quotePrefix="1" applyBorder="1" applyAlignment="1">
      <alignment horizontal="center"/>
    </xf>
    <xf numFmtId="0" fontId="13" fillId="0" borderId="0" xfId="1" applyFont="1" applyAlignment="1">
      <alignment vertical="top"/>
    </xf>
    <xf numFmtId="0" fontId="13" fillId="0" borderId="0" xfId="1" quotePrefix="1" applyFont="1" applyAlignment="1">
      <alignment horizontal="center" vertical="top"/>
    </xf>
    <xf numFmtId="0" fontId="13" fillId="0" borderId="0" xfId="1" applyFont="1" applyAlignment="1">
      <alignment horizontal="center" vertical="top"/>
    </xf>
    <xf numFmtId="0" fontId="9" fillId="0" borderId="1" xfId="30" applyBorder="1"/>
    <xf numFmtId="0" fontId="9" fillId="0" borderId="1" xfId="0" applyNumberFormat="1" applyFont="1" applyBorder="1" applyAlignment="1">
      <alignment horizontal="left" vertical="top" wrapText="1"/>
    </xf>
    <xf numFmtId="0" fontId="9" fillId="0" borderId="1" xfId="30" applyBorder="1" applyAlignment="1">
      <alignment horizontal="left"/>
    </xf>
    <xf numFmtId="0" fontId="9" fillId="0" borderId="14" xfId="30" applyBorder="1" applyAlignment="1">
      <alignment horizontal="left"/>
    </xf>
    <xf numFmtId="0" fontId="9" fillId="0" borderId="15" xfId="30" applyBorder="1" applyAlignment="1">
      <alignment horizontal="left"/>
    </xf>
    <xf numFmtId="0" fontId="9" fillId="0" borderId="11" xfId="30" applyBorder="1" applyAlignment="1">
      <alignment horizontal="left"/>
    </xf>
    <xf numFmtId="0" fontId="9" fillId="0" borderId="2" xfId="30" applyBorder="1" applyAlignment="1">
      <alignment horizontal="left"/>
    </xf>
    <xf numFmtId="0" fontId="9" fillId="0" borderId="9" xfId="30" applyBorder="1" applyAlignment="1">
      <alignment horizontal="left"/>
    </xf>
    <xf numFmtId="0" fontId="9" fillId="0" borderId="10" xfId="30" applyBorder="1" applyAlignment="1">
      <alignment horizontal="left"/>
    </xf>
    <xf numFmtId="0" fontId="9" fillId="0" borderId="18" xfId="30" applyBorder="1" applyAlignment="1">
      <alignment horizontal="left"/>
    </xf>
    <xf numFmtId="0" fontId="9" fillId="0" borderId="36" xfId="30" applyBorder="1" applyAlignment="1">
      <alignment horizontal="left"/>
    </xf>
    <xf numFmtId="0" fontId="9" fillId="0" borderId="4" xfId="30" applyBorder="1" applyAlignment="1">
      <alignment horizontal="left"/>
    </xf>
    <xf numFmtId="0" fontId="9" fillId="9" borderId="17" xfId="30" applyFill="1" applyBorder="1" applyAlignment="1">
      <alignment horizontal="center"/>
    </xf>
    <xf numFmtId="0" fontId="9" fillId="9" borderId="1" xfId="30" quotePrefix="1" applyFill="1" applyBorder="1" applyAlignment="1">
      <alignment horizontal="center" vertical="center"/>
    </xf>
    <xf numFmtId="0" fontId="9" fillId="0" borderId="1" xfId="30" quotePrefix="1" applyBorder="1" applyAlignment="1">
      <alignment horizontal="center" vertical="center"/>
    </xf>
    <xf numFmtId="0" fontId="9" fillId="9" borderId="1" xfId="30" applyFill="1" applyBorder="1" applyAlignment="1">
      <alignment horizontal="center" vertical="center"/>
    </xf>
    <xf numFmtId="0" fontId="9" fillId="9" borderId="1" xfId="30" applyFill="1" applyBorder="1" applyAlignment="1">
      <alignment horizontal="center"/>
    </xf>
    <xf numFmtId="0" fontId="9" fillId="0" borderId="1" xfId="30" applyBorder="1" applyAlignment="1">
      <alignment horizontal="center" vertical="center" wrapText="1"/>
    </xf>
    <xf numFmtId="0" fontId="8" fillId="9" borderId="40" xfId="30" applyFont="1" applyFill="1" applyBorder="1" applyAlignment="1">
      <alignment horizontal="left"/>
    </xf>
    <xf numFmtId="0" fontId="8" fillId="9" borderId="9" xfId="30" applyFont="1" applyFill="1" applyBorder="1" applyAlignment="1">
      <alignment horizontal="left"/>
    </xf>
    <xf numFmtId="0" fontId="8" fillId="9" borderId="10" xfId="30" applyFont="1" applyFill="1" applyBorder="1" applyAlignment="1">
      <alignment horizontal="left"/>
    </xf>
    <xf numFmtId="49" fontId="9" fillId="9" borderId="39" xfId="30" applyNumberFormat="1" applyFill="1" applyBorder="1" applyAlignment="1">
      <alignment horizontal="center"/>
    </xf>
    <xf numFmtId="0" fontId="9" fillId="9" borderId="4" xfId="30" applyFill="1" applyBorder="1" applyAlignment="1">
      <alignment horizontal="center"/>
    </xf>
    <xf numFmtId="0" fontId="9" fillId="9" borderId="39" xfId="30" applyFill="1" applyBorder="1" applyAlignment="1">
      <alignment horizontal="center"/>
    </xf>
    <xf numFmtId="0" fontId="9" fillId="9" borderId="39" xfId="30" quotePrefix="1" applyFill="1" applyBorder="1" applyAlignment="1">
      <alignment horizontal="center"/>
    </xf>
    <xf numFmtId="0" fontId="9" fillId="9" borderId="28" xfId="30" applyFill="1" applyBorder="1" applyAlignment="1">
      <alignment horizontal="center"/>
    </xf>
    <xf numFmtId="0" fontId="9" fillId="9" borderId="0" xfId="30" applyFill="1" applyAlignment="1">
      <alignment horizontal="center"/>
    </xf>
    <xf numFmtId="0" fontId="9" fillId="0" borderId="0" xfId="30" applyAlignment="1">
      <alignment horizontal="center"/>
    </xf>
    <xf numFmtId="0" fontId="9" fillId="9" borderId="0" xfId="30" applyFill="1" applyAlignment="1">
      <alignment horizontal="left"/>
    </xf>
    <xf numFmtId="0" fontId="9" fillId="9" borderId="12" xfId="30" applyFill="1" applyBorder="1" applyAlignment="1">
      <alignment horizontal="center" vertical="center"/>
    </xf>
    <xf numFmtId="0" fontId="9" fillId="0" borderId="12" xfId="30" applyBorder="1" applyAlignment="1">
      <alignment horizontal="center"/>
    </xf>
    <xf numFmtId="0" fontId="9" fillId="0" borderId="23" xfId="30" applyBorder="1" applyAlignment="1">
      <alignment horizontal="left"/>
    </xf>
    <xf numFmtId="0" fontId="8" fillId="0" borderId="37" xfId="30" applyFont="1" applyBorder="1" applyAlignment="1">
      <alignment horizontal="left"/>
    </xf>
    <xf numFmtId="49" fontId="9" fillId="0" borderId="35" xfId="30" applyNumberFormat="1" applyBorder="1" applyAlignment="1">
      <alignment horizontal="center"/>
    </xf>
    <xf numFmtId="49" fontId="9" fillId="0" borderId="1" xfId="30" applyNumberFormat="1" applyBorder="1" applyAlignment="1">
      <alignment horizontal="center"/>
    </xf>
    <xf numFmtId="0" fontId="8" fillId="0" borderId="4" xfId="30" applyFont="1" applyBorder="1" applyAlignment="1">
      <alignment horizontal="center"/>
    </xf>
    <xf numFmtId="0" fontId="9" fillId="0" borderId="17" xfId="30" applyBorder="1" applyAlignment="1">
      <alignment horizontal="center"/>
    </xf>
    <xf numFmtId="0" fontId="9" fillId="0" borderId="1" xfId="30" applyBorder="1" applyAlignment="1">
      <alignment horizontal="center" vertical="top"/>
    </xf>
    <xf numFmtId="0" fontId="9" fillId="0" borderId="28" xfId="30" applyBorder="1" applyAlignment="1">
      <alignment horizontal="center" vertical="top"/>
    </xf>
    <xf numFmtId="0" fontId="8" fillId="0" borderId="1" xfId="30" applyFont="1" applyBorder="1" applyAlignment="1">
      <alignment horizontal="center"/>
    </xf>
    <xf numFmtId="0" fontId="8" fillId="0" borderId="14" xfId="30" applyFont="1" applyBorder="1" applyAlignment="1">
      <alignment horizontal="left"/>
    </xf>
    <xf numFmtId="0" fontId="8" fillId="0" borderId="15" xfId="30" applyFont="1" applyBorder="1" applyAlignment="1">
      <alignment horizontal="center"/>
    </xf>
    <xf numFmtId="0" fontId="8" fillId="0" borderId="11" xfId="30" applyFont="1" applyBorder="1" applyAlignment="1">
      <alignment horizontal="center"/>
    </xf>
    <xf numFmtId="16" fontId="9" fillId="0" borderId="14" xfId="30" applyNumberFormat="1" applyBorder="1" applyAlignment="1">
      <alignment horizontal="left"/>
    </xf>
    <xf numFmtId="0" fontId="9" fillId="0" borderId="48" xfId="30" applyBorder="1" applyAlignment="1">
      <alignment horizontal="center"/>
    </xf>
    <xf numFmtId="164" fontId="9" fillId="0" borderId="1" xfId="34" applyFont="1" applyBorder="1" applyAlignment="1">
      <alignment horizontal="center" vertical="center" wrapText="1"/>
    </xf>
    <xf numFmtId="164" fontId="9" fillId="0" borderId="0" xfId="34" applyFont="1" applyBorder="1" applyAlignment="1">
      <alignment vertical="top" wrapText="1"/>
    </xf>
    <xf numFmtId="164" fontId="9" fillId="0" borderId="0" xfId="34" applyFont="1" applyBorder="1" applyAlignment="1">
      <alignment horizontal="left" vertical="top" wrapText="1"/>
    </xf>
    <xf numFmtId="0" fontId="9" fillId="0" borderId="0" xfId="30" applyAlignment="1">
      <alignment horizontal="left" vertical="center" wrapText="1"/>
    </xf>
    <xf numFmtId="0" fontId="8" fillId="0" borderId="45" xfId="30" applyFont="1" applyBorder="1" applyAlignment="1">
      <alignment horizontal="center"/>
    </xf>
    <xf numFmtId="0" fontId="8" fillId="0" borderId="39" xfId="30" quotePrefix="1" applyFont="1" applyBorder="1" applyAlignment="1">
      <alignment horizontal="center"/>
    </xf>
    <xf numFmtId="0" fontId="8" fillId="0" borderId="39" xfId="30" applyFont="1" applyBorder="1" applyAlignment="1">
      <alignment horizontal="center"/>
    </xf>
    <xf numFmtId="0" fontId="9" fillId="0" borderId="12" xfId="30" applyBorder="1" applyAlignment="1">
      <alignment horizontal="center" vertical="center"/>
    </xf>
    <xf numFmtId="0" fontId="9" fillId="0" borderId="47" xfId="30" applyBorder="1" applyAlignment="1">
      <alignment horizontal="center"/>
    </xf>
    <xf numFmtId="0" fontId="9" fillId="0" borderId="35" xfId="30" applyBorder="1" applyAlignment="1">
      <alignment horizontal="center"/>
    </xf>
    <xf numFmtId="0" fontId="9" fillId="0" borderId="4" xfId="30" applyBorder="1" applyAlignment="1">
      <alignment horizontal="center" vertical="center"/>
    </xf>
    <xf numFmtId="0" fontId="9" fillId="0" borderId="2" xfId="30" applyBorder="1" applyAlignment="1">
      <alignment horizontal="center"/>
    </xf>
    <xf numFmtId="0" fontId="9" fillId="0" borderId="14" xfId="30" applyBorder="1" applyAlignment="1">
      <alignment horizontal="center"/>
    </xf>
    <xf numFmtId="0" fontId="20" fillId="0" borderId="14" xfId="30" applyFont="1" applyBorder="1" applyAlignment="1">
      <alignment horizontal="center"/>
    </xf>
    <xf numFmtId="0" fontId="9" fillId="9" borderId="0" xfId="30" applyFill="1"/>
    <xf numFmtId="0" fontId="9" fillId="0" borderId="0" xfId="30" applyAlignment="1" applyProtection="1">
      <alignment horizontal="center"/>
      <protection locked="0"/>
    </xf>
    <xf numFmtId="0" fontId="8" fillId="0" borderId="36" xfId="30" applyFont="1" applyBorder="1" applyAlignment="1">
      <alignment horizontal="left"/>
    </xf>
    <xf numFmtId="0" fontId="18" fillId="0" borderId="0" xfId="1" applyFont="1" applyAlignment="1">
      <alignment vertical="top"/>
    </xf>
    <xf numFmtId="164" fontId="28" fillId="0" borderId="1" xfId="0" applyFont="1" applyBorder="1" applyAlignment="1">
      <alignment vertical="top" wrapText="1"/>
    </xf>
    <xf numFmtId="0" fontId="9" fillId="9" borderId="2" xfId="30" applyFill="1" applyBorder="1" applyAlignment="1">
      <alignment horizontal="left"/>
    </xf>
    <xf numFmtId="0" fontId="9" fillId="9" borderId="10" xfId="30" applyFill="1" applyBorder="1" applyAlignment="1">
      <alignment horizontal="left"/>
    </xf>
    <xf numFmtId="0" fontId="8" fillId="12" borderId="4" xfId="1" applyFont="1" applyFill="1" applyBorder="1" applyAlignment="1">
      <alignment horizontal="center"/>
    </xf>
    <xf numFmtId="0" fontId="8" fillId="12" borderId="2" xfId="1" applyFont="1" applyFill="1" applyBorder="1"/>
    <xf numFmtId="0" fontId="12" fillId="12" borderId="9" xfId="1" applyFont="1" applyFill="1" applyBorder="1" applyAlignment="1">
      <alignment horizontal="center" textRotation="88"/>
    </xf>
    <xf numFmtId="0" fontId="11" fillId="12" borderId="40" xfId="1" quotePrefix="1" applyFont="1" applyFill="1" applyBorder="1" applyAlignment="1">
      <alignment horizontal="left"/>
    </xf>
    <xf numFmtId="0" fontId="11" fillId="12" borderId="9" xfId="1" applyFont="1" applyFill="1" applyBorder="1" applyAlignment="1">
      <alignment horizontal="left"/>
    </xf>
    <xf numFmtId="0" fontId="13" fillId="12" borderId="9" xfId="1" applyFont="1" applyFill="1" applyBorder="1"/>
    <xf numFmtId="0" fontId="13" fillId="12" borderId="49" xfId="1" applyFont="1" applyFill="1" applyBorder="1"/>
    <xf numFmtId="49" fontId="8" fillId="5" borderId="1" xfId="0" applyNumberFormat="1" applyFont="1" applyFill="1" applyBorder="1" applyAlignment="1">
      <alignment horizontal="center" vertical="center"/>
    </xf>
    <xf numFmtId="0" fontId="8" fillId="5" borderId="1" xfId="0" applyNumberFormat="1" applyFont="1" applyFill="1" applyBorder="1" applyAlignment="1">
      <alignment horizontal="center" vertical="center"/>
    </xf>
    <xf numFmtId="49" fontId="8" fillId="5" borderId="1" xfId="0" applyNumberFormat="1" applyFont="1" applyFill="1" applyBorder="1" applyAlignment="1">
      <alignment horizontal="center"/>
    </xf>
    <xf numFmtId="0" fontId="8" fillId="7" borderId="1" xfId="0" applyNumberFormat="1" applyFont="1" applyFill="1" applyBorder="1" applyAlignment="1">
      <alignment horizontal="center" vertical="center"/>
    </xf>
    <xf numFmtId="164" fontId="8" fillId="7" borderId="1" xfId="0" applyFont="1" applyFill="1" applyBorder="1" applyAlignment="1">
      <alignment horizontal="center"/>
    </xf>
    <xf numFmtId="0" fontId="8" fillId="7" borderId="1" xfId="0" applyNumberFormat="1" applyFont="1" applyFill="1" applyBorder="1" applyAlignment="1">
      <alignment horizontal="center"/>
    </xf>
    <xf numFmtId="164" fontId="8" fillId="7" borderId="1" xfId="0" applyFont="1" applyFill="1" applyBorder="1" applyAlignment="1">
      <alignment horizontal="center" vertical="top"/>
    </xf>
    <xf numFmtId="164" fontId="8" fillId="7" borderId="1" xfId="8" applyFont="1" applyFill="1" applyBorder="1" applyAlignment="1">
      <alignment horizontal="center"/>
    </xf>
    <xf numFmtId="164" fontId="9" fillId="0" borderId="14" xfId="0" applyFont="1" applyBorder="1"/>
    <xf numFmtId="164" fontId="9" fillId="0" borderId="1" xfId="0" applyFont="1" applyBorder="1" applyAlignment="1">
      <alignment horizontal="center" vertical="top" wrapText="1"/>
    </xf>
    <xf numFmtId="49" fontId="9" fillId="0" borderId="1" xfId="0" applyNumberFormat="1" applyFont="1" applyBorder="1" applyAlignment="1">
      <alignment horizontal="center" vertical="top"/>
    </xf>
    <xf numFmtId="49" fontId="9" fillId="0" borderId="1" xfId="0" applyNumberFormat="1" applyFont="1" applyBorder="1" applyAlignment="1" applyProtection="1">
      <alignment horizontal="center" vertical="top"/>
      <protection locked="0"/>
    </xf>
    <xf numFmtId="164" fontId="9" fillId="0" borderId="10" xfId="0" applyFont="1" applyBorder="1" applyAlignment="1">
      <alignment horizontal="center" vertical="top" wrapText="1"/>
    </xf>
    <xf numFmtId="49" fontId="9" fillId="0" borderId="1" xfId="0" applyNumberFormat="1" applyFont="1" applyBorder="1" applyAlignment="1" applyProtection="1">
      <alignment horizontal="center" vertical="top" wrapText="1"/>
      <protection locked="0"/>
    </xf>
    <xf numFmtId="49" fontId="9" fillId="0" borderId="1" xfId="0" applyNumberFormat="1" applyFont="1" applyBorder="1" applyAlignment="1" applyProtection="1">
      <alignment horizontal="left" vertical="top" wrapText="1"/>
      <protection locked="0"/>
    </xf>
    <xf numFmtId="49" fontId="9" fillId="0" borderId="1" xfId="30" applyNumberFormat="1" applyBorder="1" applyAlignment="1" applyProtection="1">
      <alignment horizontal="center" vertical="top"/>
      <protection locked="0"/>
    </xf>
    <xf numFmtId="49" fontId="9" fillId="0" borderId="14" xfId="0" applyNumberFormat="1" applyFont="1" applyBorder="1" applyAlignment="1">
      <alignment horizontal="center" vertical="top"/>
    </xf>
    <xf numFmtId="164" fontId="9" fillId="0" borderId="11" xfId="0" applyFont="1" applyBorder="1" applyAlignment="1">
      <alignment horizontal="center" vertical="top" wrapText="1"/>
    </xf>
    <xf numFmtId="49" fontId="9" fillId="0" borderId="11" xfId="0" applyNumberFormat="1" applyFont="1" applyBorder="1" applyAlignment="1">
      <alignment horizontal="center" vertical="top"/>
    </xf>
    <xf numFmtId="49" fontId="9" fillId="0" borderId="10" xfId="0" applyNumberFormat="1" applyFont="1" applyBorder="1" applyAlignment="1">
      <alignment horizontal="center" vertical="top"/>
    </xf>
    <xf numFmtId="49" fontId="9" fillId="0" borderId="1" xfId="0" applyNumberFormat="1" applyFont="1" applyBorder="1" applyAlignment="1">
      <alignment horizontal="center" vertical="top" wrapText="1"/>
    </xf>
    <xf numFmtId="49" fontId="9" fillId="0" borderId="10" xfId="30" applyNumberFormat="1" applyBorder="1" applyAlignment="1" applyProtection="1">
      <alignment horizontal="center" vertical="top"/>
      <protection locked="0"/>
    </xf>
    <xf numFmtId="49" fontId="9" fillId="0" borderId="10" xfId="0" applyNumberFormat="1" applyFont="1" applyBorder="1" applyAlignment="1">
      <alignment horizontal="center" vertical="top" wrapText="1"/>
    </xf>
    <xf numFmtId="166" fontId="9" fillId="0" borderId="10" xfId="0" applyNumberFormat="1" applyFont="1" applyBorder="1" applyAlignment="1">
      <alignment horizontal="center" vertical="top" wrapText="1"/>
    </xf>
    <xf numFmtId="166" fontId="9" fillId="0" borderId="11" xfId="0" applyNumberFormat="1" applyFont="1" applyBorder="1" applyAlignment="1">
      <alignment horizontal="center" vertical="top" wrapText="1"/>
    </xf>
    <xf numFmtId="49" fontId="9" fillId="0" borderId="11" xfId="30" applyNumberFormat="1" applyBorder="1" applyAlignment="1" applyProtection="1">
      <alignment horizontal="center" vertical="top"/>
      <protection locked="0"/>
    </xf>
    <xf numFmtId="166" fontId="12" fillId="5" borderId="1" xfId="0" applyNumberFormat="1" applyFont="1" applyFill="1" applyBorder="1" applyAlignment="1">
      <alignment horizontal="center" vertical="top" wrapText="1"/>
    </xf>
    <xf numFmtId="0" fontId="13" fillId="0" borderId="3" xfId="1" applyFont="1" applyBorder="1" applyAlignment="1">
      <alignment horizontal="center"/>
    </xf>
    <xf numFmtId="0" fontId="13" fillId="0" borderId="3" xfId="1" applyFont="1" applyBorder="1" applyAlignment="1">
      <alignment horizontal="center" vertical="top"/>
    </xf>
    <xf numFmtId="49" fontId="9" fillId="0" borderId="11" xfId="0" applyNumberFormat="1" applyFont="1" applyBorder="1" applyAlignment="1" applyProtection="1">
      <alignment horizontal="center" vertical="top"/>
      <protection locked="0"/>
    </xf>
    <xf numFmtId="49" fontId="9" fillId="0" borderId="11" xfId="0" applyNumberFormat="1" applyFont="1" applyBorder="1" applyAlignment="1">
      <alignment horizontal="center" vertical="top" wrapText="1"/>
    </xf>
    <xf numFmtId="49" fontId="9" fillId="0" borderId="8" xfId="0" applyNumberFormat="1" applyFont="1" applyBorder="1" applyAlignment="1">
      <alignment horizontal="center" vertical="top"/>
    </xf>
    <xf numFmtId="49" fontId="9" fillId="0" borderId="0" xfId="0" applyNumberFormat="1" applyFont="1" applyBorder="1" applyAlignment="1">
      <alignment horizontal="center" vertical="top"/>
    </xf>
    <xf numFmtId="49" fontId="9" fillId="0" borderId="11" xfId="10" applyNumberFormat="1" applyBorder="1" applyAlignment="1">
      <alignment horizontal="center" vertical="top"/>
    </xf>
    <xf numFmtId="49" fontId="9" fillId="0" borderId="0" xfId="0" applyNumberFormat="1" applyFont="1" applyBorder="1" applyAlignment="1">
      <alignment horizontal="center" vertical="top" wrapText="1"/>
    </xf>
    <xf numFmtId="49" fontId="35" fillId="0" borderId="11" xfId="0" applyNumberFormat="1" applyFont="1" applyBorder="1" applyAlignment="1">
      <alignment horizontal="center" vertical="top" wrapText="1"/>
    </xf>
    <xf numFmtId="49" fontId="9" fillId="0" borderId="11" xfId="30" applyNumberFormat="1" applyBorder="1" applyAlignment="1">
      <alignment horizontal="center" vertical="top" wrapText="1"/>
    </xf>
    <xf numFmtId="49" fontId="35" fillId="0" borderId="11" xfId="0" applyNumberFormat="1" applyFont="1" applyBorder="1" applyAlignment="1">
      <alignment horizontal="center" wrapText="1"/>
    </xf>
    <xf numFmtId="49" fontId="35" fillId="0" borderId="1" xfId="0" applyNumberFormat="1" applyFont="1" applyBorder="1" applyAlignment="1">
      <alignment horizontal="center" wrapText="1"/>
    </xf>
    <xf numFmtId="49" fontId="13" fillId="0" borderId="0" xfId="0" applyNumberFormat="1" applyFont="1" applyBorder="1" applyAlignment="1">
      <alignment horizontal="center" wrapText="1"/>
    </xf>
    <xf numFmtId="164" fontId="13" fillId="0" borderId="3" xfId="0" applyFont="1" applyBorder="1" applyAlignment="1">
      <alignment horizontal="center" vertical="top" wrapText="1"/>
    </xf>
    <xf numFmtId="0" fontId="12" fillId="5" borderId="1" xfId="1" applyFont="1" applyFill="1" applyBorder="1" applyAlignment="1">
      <alignment horizontal="center" textRotation="90"/>
    </xf>
    <xf numFmtId="164" fontId="13" fillId="6" borderId="0" xfId="0" applyFont="1" applyFill="1" applyAlignment="1">
      <alignment horizontal="center"/>
    </xf>
    <xf numFmtId="164" fontId="13" fillId="6" borderId="0" xfId="0" quotePrefix="1" applyFont="1" applyFill="1" applyBorder="1" applyAlignment="1">
      <alignment horizontal="left"/>
    </xf>
    <xf numFmtId="0" fontId="13" fillId="6" borderId="0" xfId="1" applyFont="1" applyFill="1" applyAlignment="1">
      <alignment horizontal="center"/>
    </xf>
    <xf numFmtId="0" fontId="13" fillId="6" borderId="0" xfId="1" quotePrefix="1" applyFont="1" applyFill="1" applyAlignment="1">
      <alignment horizontal="center"/>
    </xf>
    <xf numFmtId="0" fontId="13" fillId="6" borderId="0" xfId="1" applyFont="1" applyFill="1" applyAlignment="1">
      <alignment horizontal="center" shrinkToFit="1"/>
    </xf>
    <xf numFmtId="0" fontId="13" fillId="6" borderId="0" xfId="1" applyFont="1" applyFill="1" applyAlignment="1">
      <alignment horizontal="center" vertical="top"/>
    </xf>
    <xf numFmtId="0" fontId="23" fillId="0" borderId="0" xfId="1" applyFont="1" applyAlignment="1">
      <alignment horizontal="center"/>
    </xf>
    <xf numFmtId="164" fontId="13" fillId="6" borderId="0" xfId="0" applyFont="1" applyFill="1" applyBorder="1"/>
    <xf numFmtId="0" fontId="13" fillId="6" borderId="0" xfId="1" quotePrefix="1" applyFont="1" applyFill="1" applyAlignment="1">
      <alignment horizontal="center" vertical="top"/>
    </xf>
    <xf numFmtId="0" fontId="9" fillId="9" borderId="9" xfId="30" applyFill="1" applyBorder="1" applyAlignment="1">
      <alignment horizontal="left"/>
    </xf>
    <xf numFmtId="0" fontId="9" fillId="0" borderId="4" xfId="1" applyBorder="1" applyAlignment="1">
      <alignment horizontal="center"/>
    </xf>
    <xf numFmtId="0" fontId="9" fillId="9" borderId="30" xfId="30" applyFill="1" applyBorder="1" applyAlignment="1">
      <alignment horizontal="center"/>
    </xf>
    <xf numFmtId="0" fontId="9" fillId="9" borderId="30" xfId="30" applyFill="1" applyBorder="1" applyAlignment="1">
      <alignment horizontal="left"/>
    </xf>
    <xf numFmtId="0" fontId="9" fillId="9" borderId="16" xfId="30" applyFill="1" applyBorder="1" applyAlignment="1">
      <alignment horizontal="left"/>
    </xf>
    <xf numFmtId="0" fontId="9" fillId="0" borderId="14" xfId="30" applyBorder="1" applyAlignment="1">
      <alignment vertical="top"/>
    </xf>
    <xf numFmtId="0" fontId="9" fillId="0" borderId="15" xfId="30" applyBorder="1" applyAlignment="1">
      <alignment vertical="top"/>
    </xf>
    <xf numFmtId="0" fontId="9" fillId="0" borderId="11" xfId="30" applyBorder="1" applyAlignment="1">
      <alignment vertical="top"/>
    </xf>
    <xf numFmtId="0" fontId="9" fillId="0" borderId="30" xfId="30" applyBorder="1" applyAlignment="1">
      <alignment horizontal="center"/>
    </xf>
    <xf numFmtId="0" fontId="9" fillId="0" borderId="4" xfId="1" applyBorder="1" applyAlignment="1">
      <alignment horizontal="center" vertical="center"/>
    </xf>
    <xf numFmtId="0" fontId="9" fillId="0" borderId="1" xfId="1" applyBorder="1" applyAlignment="1">
      <alignment horizontal="center" vertical="center"/>
    </xf>
    <xf numFmtId="0" fontId="9" fillId="0" borderId="4" xfId="30" applyBorder="1" applyAlignment="1">
      <alignment horizontal="center" vertical="center" wrapText="1"/>
    </xf>
    <xf numFmtId="0" fontId="9" fillId="0" borderId="30" xfId="30" applyBorder="1" applyAlignment="1">
      <alignment horizontal="left"/>
    </xf>
    <xf numFmtId="0" fontId="36" fillId="0" borderId="0" xfId="30" applyFont="1"/>
    <xf numFmtId="49" fontId="37" fillId="14" borderId="1" xfId="0" applyNumberFormat="1" applyFont="1" applyFill="1" applyBorder="1" applyAlignment="1">
      <alignment horizontal="left" vertical="top" wrapText="1"/>
    </xf>
    <xf numFmtId="164" fontId="37" fillId="13" borderId="1" xfId="0" applyFont="1" applyFill="1" applyBorder="1" applyAlignment="1">
      <alignment horizontal="left" vertical="top" wrapText="1"/>
    </xf>
    <xf numFmtId="0" fontId="9" fillId="0" borderId="0" xfId="3"/>
    <xf numFmtId="0" fontId="9" fillId="0" borderId="0" xfId="3" applyAlignment="1">
      <alignment vertical="center"/>
    </xf>
    <xf numFmtId="0" fontId="9" fillId="0" borderId="0" xfId="3" applyAlignment="1">
      <alignment vertical="top"/>
    </xf>
    <xf numFmtId="0" fontId="9" fillId="6" borderId="0" xfId="3" applyFill="1"/>
    <xf numFmtId="49" fontId="9" fillId="6" borderId="0" xfId="3" applyNumberFormat="1" applyFill="1" applyAlignment="1">
      <alignment horizontal="center"/>
    </xf>
    <xf numFmtId="0" fontId="9" fillId="6" borderId="0" xfId="3" applyFill="1" applyAlignment="1">
      <alignment horizontal="justify" vertical="top"/>
    </xf>
    <xf numFmtId="0" fontId="9" fillId="6" borderId="0" xfId="3" applyFill="1" applyAlignment="1">
      <alignment horizontal="center" vertical="top"/>
    </xf>
    <xf numFmtId="164" fontId="9" fillId="0" borderId="0" xfId="0" applyFont="1" applyBorder="1" applyAlignment="1">
      <alignment wrapText="1"/>
    </xf>
    <xf numFmtId="49" fontId="9" fillId="0" borderId="0" xfId="3" applyNumberFormat="1" applyAlignment="1">
      <alignment horizontal="center"/>
    </xf>
    <xf numFmtId="0" fontId="9" fillId="0" borderId="0" xfId="3" applyAlignment="1">
      <alignment horizontal="center" vertical="top"/>
    </xf>
    <xf numFmtId="0" fontId="13" fillId="0" borderId="1" xfId="1" applyFont="1" applyBorder="1" applyAlignment="1">
      <alignment horizontal="center" vertical="top"/>
    </xf>
    <xf numFmtId="0" fontId="13" fillId="0" borderId="1" xfId="1" applyFont="1" applyBorder="1" applyAlignment="1">
      <alignment horizontal="center"/>
    </xf>
    <xf numFmtId="0" fontId="13" fillId="0" borderId="1" xfId="1" applyFont="1" applyBorder="1" applyAlignment="1">
      <alignment horizontal="center" vertical="center"/>
    </xf>
    <xf numFmtId="0" fontId="13" fillId="0" borderId="12" xfId="1" applyFont="1" applyBorder="1" applyAlignment="1">
      <alignment horizontal="center"/>
    </xf>
    <xf numFmtId="0" fontId="39" fillId="16" borderId="1" xfId="34" applyNumberFormat="1" applyFont="1" applyFill="1" applyBorder="1" applyAlignment="1">
      <alignment horizontal="center" vertical="center"/>
    </xf>
    <xf numFmtId="0" fontId="9" fillId="0" borderId="1" xfId="0" quotePrefix="1" applyNumberFormat="1" applyFont="1" applyBorder="1" applyAlignment="1">
      <alignment horizontal="center" vertical="center"/>
    </xf>
    <xf numFmtId="0" fontId="9" fillId="0" borderId="1" xfId="0" applyNumberFormat="1" applyFont="1" applyBorder="1" applyAlignment="1">
      <alignment horizontal="left" vertical="center"/>
    </xf>
    <xf numFmtId="0" fontId="40" fillId="0" borderId="0" xfId="1" quotePrefix="1" applyFont="1" applyAlignment="1">
      <alignment horizontal="center"/>
    </xf>
    <xf numFmtId="0" fontId="40" fillId="0" borderId="0" xfId="1" applyFont="1"/>
    <xf numFmtId="0" fontId="28" fillId="0" borderId="0" xfId="3" applyFont="1"/>
    <xf numFmtId="0" fontId="38" fillId="17" borderId="1" xfId="3" applyFont="1" applyFill="1" applyBorder="1" applyAlignment="1">
      <alignment vertical="top" wrapText="1"/>
    </xf>
    <xf numFmtId="164" fontId="38" fillId="17" borderId="1" xfId="0" applyFont="1" applyFill="1" applyBorder="1" applyAlignment="1">
      <alignment vertical="top" wrapText="1"/>
    </xf>
    <xf numFmtId="164" fontId="38" fillId="17" borderId="1" xfId="0" applyFont="1" applyFill="1" applyBorder="1" applyAlignment="1">
      <alignment horizontal="center" vertical="top" wrapText="1"/>
    </xf>
    <xf numFmtId="0" fontId="38" fillId="17" borderId="1" xfId="3" applyFont="1" applyFill="1" applyBorder="1" applyAlignment="1">
      <alignment horizontal="center" vertical="top" wrapText="1"/>
    </xf>
    <xf numFmtId="0" fontId="40" fillId="0" borderId="0" xfId="1" applyFont="1" applyAlignment="1">
      <alignment horizontal="left"/>
    </xf>
    <xf numFmtId="0" fontId="18" fillId="0" borderId="0" xfId="1" applyFont="1" applyAlignment="1">
      <alignment horizontal="left"/>
    </xf>
    <xf numFmtId="0" fontId="40" fillId="0" borderId="0" xfId="1" applyFont="1" applyAlignment="1">
      <alignment horizontal="center"/>
    </xf>
    <xf numFmtId="0" fontId="18" fillId="0" borderId="0" xfId="1" applyFont="1" applyAlignment="1">
      <alignment horizontal="left" vertical="top"/>
    </xf>
    <xf numFmtId="164" fontId="9" fillId="0" borderId="1" xfId="34" applyFont="1" applyBorder="1" applyAlignment="1">
      <alignment horizontal="center" vertical="center"/>
    </xf>
    <xf numFmtId="0" fontId="33" fillId="0" borderId="0" xfId="30" applyFont="1" applyAlignment="1">
      <alignment horizontal="center" wrapText="1"/>
    </xf>
    <xf numFmtId="0" fontId="40" fillId="0" borderId="5" xfId="1" applyFont="1" applyBorder="1" applyAlignment="1">
      <alignment horizontal="center" vertical="top" wrapText="1"/>
    </xf>
    <xf numFmtId="0" fontId="40" fillId="0" borderId="0" xfId="1" applyFont="1" applyAlignment="1">
      <alignment horizontal="center" vertical="top" wrapText="1"/>
    </xf>
    <xf numFmtId="164" fontId="9" fillId="0" borderId="4" xfId="34" applyFont="1" applyBorder="1" applyAlignment="1">
      <alignment horizontal="center" vertical="center"/>
    </xf>
    <xf numFmtId="165" fontId="9" fillId="0" borderId="1" xfId="0" applyNumberFormat="1" applyFont="1" applyBorder="1" applyAlignment="1">
      <alignment horizontal="center" vertical="center"/>
    </xf>
    <xf numFmtId="164" fontId="8" fillId="0" borderId="1" xfId="0" quotePrefix="1" applyFont="1" applyBorder="1" applyAlignment="1">
      <alignment horizontal="center"/>
    </xf>
    <xf numFmtId="165" fontId="9" fillId="0" borderId="1" xfId="0" applyNumberFormat="1" applyFont="1" applyBorder="1" applyAlignment="1">
      <alignment horizontal="center"/>
    </xf>
    <xf numFmtId="0" fontId="43" fillId="0" borderId="1" xfId="0" applyNumberFormat="1" applyFont="1" applyBorder="1" applyAlignment="1">
      <alignment horizontal="center" vertical="center"/>
    </xf>
    <xf numFmtId="164" fontId="13" fillId="0" borderId="0" xfId="0" applyFont="1" applyAlignment="1">
      <alignment horizontal="left"/>
    </xf>
    <xf numFmtId="164" fontId="13" fillId="0" borderId="16" xfId="0" applyFont="1" applyBorder="1"/>
    <xf numFmtId="164" fontId="13" fillId="0" borderId="0" xfId="0" applyFont="1" applyBorder="1" applyAlignment="1">
      <alignment vertical="center"/>
    </xf>
    <xf numFmtId="164" fontId="13" fillId="0" borderId="0" xfId="0" applyFont="1" applyBorder="1"/>
    <xf numFmtId="164" fontId="13" fillId="0" borderId="0" xfId="0" applyFont="1" applyBorder="1" applyAlignment="1">
      <alignment horizontal="left" wrapText="1"/>
    </xf>
    <xf numFmtId="165" fontId="8" fillId="5" borderId="1" xfId="0" applyNumberFormat="1" applyFont="1" applyFill="1" applyBorder="1" applyAlignment="1">
      <alignment horizontal="center" vertical="top"/>
    </xf>
    <xf numFmtId="165" fontId="8" fillId="5" borderId="1" xfId="0" applyNumberFormat="1" applyFont="1" applyFill="1" applyBorder="1" applyAlignment="1">
      <alignment horizontal="center" vertical="top" textRotation="90"/>
    </xf>
    <xf numFmtId="164" fontId="44" fillId="0" borderId="1" xfId="0" applyFont="1" applyBorder="1" applyAlignment="1">
      <alignment vertical="center" wrapText="1"/>
    </xf>
    <xf numFmtId="0" fontId="8" fillId="6" borderId="1" xfId="0" applyNumberFormat="1" applyFont="1" applyFill="1" applyBorder="1" applyAlignment="1">
      <alignment horizontal="center" vertical="center"/>
    </xf>
    <xf numFmtId="0" fontId="8" fillId="5" borderId="1" xfId="1" applyFont="1" applyFill="1" applyBorder="1" applyAlignment="1">
      <alignment horizontal="center" vertical="top"/>
    </xf>
    <xf numFmtId="0" fontId="8" fillId="5" borderId="1" xfId="1" applyFont="1" applyFill="1" applyBorder="1" applyAlignment="1">
      <alignment vertical="top"/>
    </xf>
    <xf numFmtId="164" fontId="8" fillId="6" borderId="1" xfId="0" applyFont="1" applyFill="1" applyBorder="1" applyAlignment="1">
      <alignment horizontal="center" vertical="center"/>
    </xf>
    <xf numFmtId="0" fontId="45" fillId="16" borderId="1" xfId="34" applyNumberFormat="1" applyFont="1" applyFill="1" applyBorder="1" applyAlignment="1">
      <alignment horizontal="center" vertical="center" wrapText="1"/>
    </xf>
    <xf numFmtId="165" fontId="8" fillId="0" borderId="1" xfId="0" applyNumberFormat="1" applyFont="1" applyBorder="1" applyAlignment="1">
      <alignment horizontal="center" vertical="center"/>
    </xf>
    <xf numFmtId="164" fontId="8" fillId="0" borderId="1" xfId="0" applyFont="1" applyBorder="1" applyAlignment="1">
      <alignment horizontal="center" vertical="center" wrapText="1"/>
    </xf>
    <xf numFmtId="0" fontId="28" fillId="0" borderId="1" xfId="30" applyFont="1" applyBorder="1" applyAlignment="1">
      <alignment vertical="top" wrapText="1"/>
    </xf>
    <xf numFmtId="0" fontId="28" fillId="0" borderId="1" xfId="30" applyFont="1" applyBorder="1" applyAlignment="1">
      <alignment horizontal="left" vertical="top"/>
    </xf>
    <xf numFmtId="0" fontId="28" fillId="0" borderId="1" xfId="30" applyFont="1" applyBorder="1" applyAlignment="1">
      <alignment vertical="top"/>
    </xf>
    <xf numFmtId="49" fontId="28" fillId="0" borderId="1" xfId="3" applyNumberFormat="1" applyFont="1" applyBorder="1" applyAlignment="1" applyProtection="1">
      <alignment horizontal="left" vertical="top" wrapText="1"/>
      <protection locked="0"/>
    </xf>
    <xf numFmtId="0" fontId="38" fillId="17" borderId="12" xfId="3" applyFont="1" applyFill="1" applyBorder="1" applyAlignment="1">
      <alignment horizontal="center" vertical="top" wrapText="1"/>
    </xf>
    <xf numFmtId="0" fontId="38" fillId="17" borderId="4" xfId="3" applyFont="1" applyFill="1" applyBorder="1" applyAlignment="1">
      <alignment horizontal="center" vertical="top" wrapText="1"/>
    </xf>
    <xf numFmtId="49" fontId="9" fillId="0" borderId="1" xfId="30" applyNumberFormat="1" applyBorder="1" applyAlignment="1">
      <alignment horizontal="center" vertical="center"/>
    </xf>
    <xf numFmtId="0" fontId="9" fillId="9" borderId="0" xfId="30" applyFill="1" applyAlignment="1">
      <alignment horizontal="left" vertical="center" wrapText="1"/>
    </xf>
    <xf numFmtId="0" fontId="9" fillId="0" borderId="1" xfId="30" applyBorder="1" applyAlignment="1">
      <alignment vertical="center"/>
    </xf>
    <xf numFmtId="0" fontId="28" fillId="0" borderId="1" xfId="30" applyFont="1" applyBorder="1" applyAlignment="1">
      <alignment horizontal="left" vertical="top" wrapText="1"/>
    </xf>
    <xf numFmtId="0" fontId="9" fillId="0" borderId="0" xfId="3" applyAlignment="1">
      <alignment horizontal="center" vertical="center" wrapText="1"/>
    </xf>
    <xf numFmtId="0" fontId="38" fillId="17" borderId="6" xfId="3" applyFont="1" applyFill="1" applyBorder="1" applyAlignment="1">
      <alignment horizontal="center" vertical="top" wrapText="1"/>
    </xf>
    <xf numFmtId="0" fontId="38" fillId="17" borderId="2" xfId="3" applyFont="1" applyFill="1" applyBorder="1" applyAlignment="1">
      <alignment horizontal="center" vertical="top" wrapText="1"/>
    </xf>
    <xf numFmtId="0" fontId="9" fillId="0" borderId="0" xfId="3" applyAlignment="1">
      <alignment horizontal="justify" vertical="top" wrapText="1"/>
    </xf>
    <xf numFmtId="49" fontId="9" fillId="0" borderId="0" xfId="3" applyNumberFormat="1" applyAlignment="1">
      <alignment horizontal="center" vertical="center" wrapText="1"/>
    </xf>
    <xf numFmtId="0" fontId="9" fillId="0" borderId="0" xfId="3" applyAlignment="1">
      <alignment horizontal="justify" vertical="center" wrapText="1"/>
    </xf>
    <xf numFmtId="0" fontId="9" fillId="0" borderId="0" xfId="3" applyAlignment="1">
      <alignment horizontal="center" vertical="top" wrapText="1"/>
    </xf>
    <xf numFmtId="14" fontId="28" fillId="0" borderId="1" xfId="30" applyNumberFormat="1" applyFont="1" applyBorder="1" applyAlignment="1">
      <alignment horizontal="left" vertical="top"/>
    </xf>
    <xf numFmtId="14" fontId="28" fillId="0" borderId="1" xfId="30" applyNumberFormat="1" applyFont="1" applyBorder="1" applyAlignment="1">
      <alignment horizontal="left" vertical="top" wrapText="1"/>
    </xf>
    <xf numFmtId="0" fontId="28" fillId="0" borderId="1" xfId="30" quotePrefix="1" applyFont="1" applyBorder="1" applyAlignment="1">
      <alignment horizontal="left" vertical="top" wrapText="1"/>
    </xf>
    <xf numFmtId="14" fontId="28" fillId="0" borderId="11" xfId="30" applyNumberFormat="1" applyFont="1" applyBorder="1" applyAlignment="1">
      <alignment horizontal="left" vertical="top"/>
    </xf>
    <xf numFmtId="0" fontId="28" fillId="0" borderId="0" xfId="30" applyFont="1" applyAlignment="1">
      <alignment horizontal="left" vertical="top"/>
    </xf>
    <xf numFmtId="164" fontId="9" fillId="5" borderId="1" xfId="0" applyFont="1" applyFill="1" applyBorder="1" applyAlignment="1">
      <alignment horizontal="center" textRotation="90" wrapText="1"/>
    </xf>
    <xf numFmtId="164" fontId="28" fillId="0" borderId="1" xfId="0" applyFont="1" applyBorder="1" applyAlignment="1">
      <alignment horizontal="left" vertical="top" wrapText="1"/>
    </xf>
    <xf numFmtId="0" fontId="28" fillId="7" borderId="1" xfId="30" applyFont="1" applyFill="1" applyBorder="1" applyAlignment="1">
      <alignment horizontal="left" vertical="top"/>
    </xf>
    <xf numFmtId="14" fontId="28" fillId="7" borderId="1" xfId="30" applyNumberFormat="1" applyFont="1" applyFill="1" applyBorder="1" applyAlignment="1">
      <alignment horizontal="left" vertical="top"/>
    </xf>
    <xf numFmtId="0" fontId="28" fillId="7" borderId="1" xfId="30" applyFont="1" applyFill="1" applyBorder="1" applyAlignment="1">
      <alignment horizontal="left" vertical="top" wrapText="1"/>
    </xf>
    <xf numFmtId="14" fontId="28" fillId="7" borderId="1" xfId="30" applyNumberFormat="1" applyFont="1" applyFill="1" applyBorder="1" applyAlignment="1">
      <alignment horizontal="left" vertical="top" wrapText="1"/>
    </xf>
    <xf numFmtId="0" fontId="28" fillId="0" borderId="1" xfId="3" applyFont="1" applyBorder="1" applyAlignment="1">
      <alignment horizontal="left" vertical="top" wrapText="1"/>
    </xf>
    <xf numFmtId="0" fontId="28" fillId="0" borderId="11" xfId="3" applyFont="1" applyBorder="1" applyAlignment="1">
      <alignment horizontal="justify" vertical="top" wrapText="1"/>
    </xf>
    <xf numFmtId="164" fontId="38" fillId="5" borderId="11" xfId="0" applyFont="1" applyFill="1" applyBorder="1" applyAlignment="1">
      <alignment horizontal="center" vertical="top" wrapText="1"/>
    </xf>
    <xf numFmtId="49" fontId="38" fillId="5" borderId="1" xfId="0" applyNumberFormat="1" applyFont="1" applyFill="1" applyBorder="1" applyAlignment="1">
      <alignment horizontal="center" vertical="top" wrapText="1"/>
    </xf>
    <xf numFmtId="164" fontId="38" fillId="5" borderId="1" xfId="0" applyFont="1" applyFill="1" applyBorder="1" applyAlignment="1">
      <alignment horizontal="left" vertical="top" wrapText="1"/>
    </xf>
    <xf numFmtId="164" fontId="28" fillId="0" borderId="0" xfId="0" applyFont="1" applyAlignment="1">
      <alignment vertical="top"/>
    </xf>
    <xf numFmtId="49" fontId="28" fillId="0" borderId="11" xfId="0" applyNumberFormat="1" applyFont="1" applyBorder="1" applyAlignment="1" applyProtection="1">
      <alignment horizontal="center" vertical="top" wrapText="1"/>
      <protection locked="0"/>
    </xf>
    <xf numFmtId="164" fontId="28" fillId="0" borderId="1" xfId="0" applyFont="1" applyBorder="1" applyAlignment="1">
      <alignment horizontal="center" vertical="top" wrapText="1"/>
    </xf>
    <xf numFmtId="164" fontId="28" fillId="0" borderId="1" xfId="0" applyFont="1" applyBorder="1" applyAlignment="1" applyProtection="1">
      <alignment horizontal="left" vertical="top" wrapText="1"/>
      <protection locked="0"/>
    </xf>
    <xf numFmtId="164" fontId="28" fillId="0" borderId="1" xfId="0" applyFont="1" applyBorder="1" applyAlignment="1" applyProtection="1">
      <alignment vertical="top" wrapText="1"/>
      <protection locked="0"/>
    </xf>
    <xf numFmtId="164" fontId="28" fillId="0" borderId="1" xfId="0" quotePrefix="1" applyFont="1" applyBorder="1" applyAlignment="1">
      <alignment horizontal="center" vertical="top" wrapText="1"/>
    </xf>
    <xf numFmtId="164" fontId="28" fillId="0" borderId="1" xfId="8" applyFont="1" applyBorder="1" applyAlignment="1" applyProtection="1">
      <alignment horizontal="left" vertical="top" wrapText="1"/>
      <protection locked="0"/>
    </xf>
    <xf numFmtId="0" fontId="53" fillId="0" borderId="1" xfId="0" applyNumberFormat="1" applyFont="1" applyBorder="1" applyAlignment="1">
      <alignment vertical="top" wrapText="1"/>
    </xf>
    <xf numFmtId="164" fontId="28" fillId="0" borderId="0" xfId="0" applyFont="1"/>
    <xf numFmtId="164" fontId="28" fillId="0" borderId="1" xfId="0" applyFont="1" applyBorder="1" applyAlignment="1" applyProtection="1">
      <alignment horizontal="center" vertical="top" wrapText="1"/>
      <protection locked="0"/>
    </xf>
    <xf numFmtId="49" fontId="28" fillId="0" borderId="11" xfId="8" applyNumberFormat="1" applyFont="1" applyBorder="1" applyAlignment="1" applyProtection="1">
      <alignment horizontal="center" vertical="top" wrapText="1"/>
      <protection locked="0"/>
    </xf>
    <xf numFmtId="49" fontId="28" fillId="0" borderId="1" xfId="0" applyNumberFormat="1" applyFont="1" applyBorder="1" applyAlignment="1" applyProtection="1">
      <alignment horizontal="center" vertical="top" wrapText="1"/>
      <protection locked="0"/>
    </xf>
    <xf numFmtId="49" fontId="28" fillId="0" borderId="1" xfId="8" applyNumberFormat="1" applyFont="1" applyBorder="1" applyAlignment="1" applyProtection="1">
      <alignment vertical="top" wrapText="1"/>
      <protection locked="0"/>
    </xf>
    <xf numFmtId="0" fontId="28" fillId="0" borderId="1" xfId="8" applyNumberFormat="1" applyFont="1" applyBorder="1" applyAlignment="1" applyProtection="1">
      <alignment vertical="top" wrapText="1"/>
      <protection locked="0"/>
    </xf>
    <xf numFmtId="49" fontId="28" fillId="0" borderId="1" xfId="0" applyNumberFormat="1" applyFont="1" applyBorder="1" applyAlignment="1" applyProtection="1">
      <alignment horizontal="left" vertical="top" wrapText="1"/>
      <protection locked="0"/>
    </xf>
    <xf numFmtId="49" fontId="28" fillId="0" borderId="1" xfId="8" applyNumberFormat="1" applyFont="1" applyBorder="1" applyAlignment="1" applyProtection="1">
      <alignment horizontal="center" vertical="top" wrapText="1"/>
      <protection locked="0"/>
    </xf>
    <xf numFmtId="49" fontId="28" fillId="0" borderId="1" xfId="8" applyNumberFormat="1" applyFont="1" applyBorder="1" applyAlignment="1" applyProtection="1">
      <alignment horizontal="left" vertical="top" wrapText="1"/>
      <protection locked="0"/>
    </xf>
    <xf numFmtId="0" fontId="28" fillId="0" borderId="1" xfId="30" applyFont="1" applyBorder="1" applyAlignment="1" applyProtection="1">
      <alignment vertical="top" wrapText="1"/>
      <protection locked="0"/>
    </xf>
    <xf numFmtId="164" fontId="28" fillId="0" borderId="11" xfId="0" quotePrefix="1" applyFont="1" applyBorder="1" applyAlignment="1">
      <alignment horizontal="center" vertical="top" wrapText="1"/>
    </xf>
    <xf numFmtId="164" fontId="53" fillId="0" borderId="1" xfId="0" applyFont="1" applyBorder="1" applyAlignment="1">
      <alignment vertical="top" wrapText="1"/>
    </xf>
    <xf numFmtId="164" fontId="28" fillId="0" borderId="11" xfId="0" quotePrefix="1" applyFont="1" applyBorder="1" applyAlignment="1">
      <alignment horizontal="left" vertical="top" wrapText="1"/>
    </xf>
    <xf numFmtId="49" fontId="28" fillId="0" borderId="1" xfId="8" applyNumberFormat="1" applyFont="1" applyBorder="1" applyAlignment="1">
      <alignment horizontal="center" vertical="top" wrapText="1"/>
    </xf>
    <xf numFmtId="49" fontId="28" fillId="0" borderId="1" xfId="10" applyNumberFormat="1" applyFont="1" applyBorder="1" applyAlignment="1">
      <alignment horizontal="center" vertical="top" wrapText="1"/>
    </xf>
    <xf numFmtId="49" fontId="28" fillId="0" borderId="1" xfId="8" applyNumberFormat="1" applyFont="1" applyBorder="1" applyAlignment="1">
      <alignment horizontal="left" vertical="top" wrapText="1"/>
    </xf>
    <xf numFmtId="164" fontId="53" fillId="0" borderId="1" xfId="0" applyFont="1" applyBorder="1" applyAlignment="1">
      <alignment horizontal="left" vertical="top" wrapText="1"/>
    </xf>
    <xf numFmtId="0" fontId="28" fillId="0" borderId="1" xfId="2" applyFont="1" applyBorder="1" applyAlignment="1">
      <alignment horizontal="left" vertical="top" wrapText="1"/>
    </xf>
    <xf numFmtId="0" fontId="28" fillId="0" borderId="1" xfId="0" applyNumberFormat="1" applyFont="1" applyBorder="1" applyAlignment="1">
      <alignment vertical="top" wrapText="1"/>
    </xf>
    <xf numFmtId="0" fontId="28" fillId="0" borderId="11" xfId="0" quotePrefix="1" applyNumberFormat="1" applyFont="1" applyBorder="1" applyAlignment="1">
      <alignment horizontal="center" vertical="top" wrapText="1"/>
    </xf>
    <xf numFmtId="0" fontId="28" fillId="0" borderId="1" xfId="0" quotePrefix="1" applyNumberFormat="1" applyFont="1" applyBorder="1" applyAlignment="1">
      <alignment horizontal="center" vertical="top" wrapText="1"/>
    </xf>
    <xf numFmtId="0" fontId="28" fillId="0" borderId="1" xfId="0" applyNumberFormat="1" applyFont="1" applyBorder="1" applyAlignment="1">
      <alignment horizontal="center" vertical="top" wrapText="1"/>
    </xf>
    <xf numFmtId="166" fontId="28" fillId="0" borderId="11" xfId="8" applyNumberFormat="1" applyFont="1" applyBorder="1" applyAlignment="1" applyProtection="1">
      <alignment horizontal="center" vertical="top" wrapText="1"/>
      <protection locked="0"/>
    </xf>
    <xf numFmtId="49" fontId="28" fillId="0" borderId="1" xfId="0" applyNumberFormat="1" applyFont="1" applyBorder="1" applyAlignment="1">
      <alignment horizontal="center" vertical="top" wrapText="1"/>
    </xf>
    <xf numFmtId="164" fontId="28" fillId="0" borderId="1" xfId="8" applyFont="1" applyBorder="1" applyAlignment="1" applyProtection="1">
      <alignment vertical="top" wrapText="1"/>
      <protection locked="0"/>
    </xf>
    <xf numFmtId="164" fontId="28" fillId="0" borderId="0" xfId="0" applyFont="1" applyAlignment="1" applyProtection="1">
      <alignment vertical="top"/>
      <protection locked="0"/>
    </xf>
    <xf numFmtId="166" fontId="28" fillId="0" borderId="11" xfId="0" applyNumberFormat="1" applyFont="1" applyBorder="1" applyAlignment="1" applyProtection="1">
      <alignment horizontal="center" vertical="top" wrapText="1"/>
      <protection locked="0"/>
    </xf>
    <xf numFmtId="0" fontId="28" fillId="0" borderId="1" xfId="10" applyFont="1" applyBorder="1" applyAlignment="1" applyProtection="1">
      <alignment horizontal="left" vertical="top" wrapText="1"/>
      <protection locked="0"/>
    </xf>
    <xf numFmtId="164" fontId="28" fillId="0" borderId="1" xfId="0" quotePrefix="1" applyFont="1" applyBorder="1" applyAlignment="1">
      <alignment horizontal="left" vertical="top" wrapText="1"/>
    </xf>
    <xf numFmtId="49" fontId="28" fillId="0" borderId="11" xfId="3" applyNumberFormat="1" applyFont="1" applyBorder="1" applyAlignment="1">
      <alignment horizontal="center" vertical="top" wrapText="1"/>
    </xf>
    <xf numFmtId="49" fontId="28" fillId="0" borderId="1" xfId="3" applyNumberFormat="1" applyFont="1" applyBorder="1" applyAlignment="1">
      <alignment horizontal="center" vertical="top" wrapText="1"/>
    </xf>
    <xf numFmtId="49" fontId="28" fillId="0" borderId="1" xfId="8" applyNumberFormat="1" applyFont="1" applyBorder="1" applyAlignment="1">
      <alignment vertical="top" wrapText="1"/>
    </xf>
    <xf numFmtId="165" fontId="28" fillId="0" borderId="1" xfId="8" applyNumberFormat="1" applyFont="1" applyBorder="1" applyAlignment="1">
      <alignment horizontal="center" vertical="top" wrapText="1"/>
    </xf>
    <xf numFmtId="164" fontId="28" fillId="0" borderId="1" xfId="8" applyFont="1" applyBorder="1" applyAlignment="1">
      <alignment horizontal="left" vertical="top" wrapText="1"/>
    </xf>
    <xf numFmtId="166" fontId="28" fillId="0" borderId="10" xfId="0" applyNumberFormat="1" applyFont="1" applyBorder="1" applyAlignment="1" applyProtection="1">
      <alignment horizontal="center" vertical="top" wrapText="1"/>
      <protection locked="0"/>
    </xf>
    <xf numFmtId="164" fontId="28" fillId="0" borderId="4" xfId="0" applyFont="1" applyBorder="1" applyAlignment="1" applyProtection="1">
      <alignment vertical="top" wrapText="1"/>
      <protection locked="0"/>
    </xf>
    <xf numFmtId="164" fontId="28" fillId="0" borderId="4" xfId="0" applyFont="1" applyBorder="1" applyAlignment="1" applyProtection="1">
      <alignment horizontal="left" vertical="top" wrapText="1"/>
      <protection locked="0"/>
    </xf>
    <xf numFmtId="49" fontId="28" fillId="0" borderId="4" xfId="8" applyNumberFormat="1" applyFont="1" applyBorder="1" applyAlignment="1" applyProtection="1">
      <alignment horizontal="center" vertical="top" wrapText="1"/>
      <protection locked="0"/>
    </xf>
    <xf numFmtId="49" fontId="28" fillId="0" borderId="4" xfId="8" applyNumberFormat="1" applyFont="1" applyBorder="1" applyAlignment="1" applyProtection="1">
      <alignment horizontal="left" vertical="top" wrapText="1"/>
      <protection locked="0"/>
    </xf>
    <xf numFmtId="49" fontId="28" fillId="0" borderId="11" xfId="3" applyNumberFormat="1" applyFont="1" applyBorder="1" applyAlignment="1" applyProtection="1">
      <alignment horizontal="center" vertical="top" wrapText="1"/>
      <protection locked="0"/>
    </xf>
    <xf numFmtId="0" fontId="28" fillId="0" borderId="1" xfId="3" applyFont="1" applyBorder="1" applyAlignment="1" applyProtection="1">
      <alignment horizontal="justify" vertical="top" wrapText="1"/>
      <protection locked="0"/>
    </xf>
    <xf numFmtId="165" fontId="28" fillId="0" borderId="1" xfId="8" applyNumberFormat="1" applyFont="1" applyBorder="1" applyAlignment="1" applyProtection="1">
      <alignment horizontal="center" vertical="top" wrapText="1"/>
      <protection locked="0"/>
    </xf>
    <xf numFmtId="164" fontId="28" fillId="0" borderId="14" xfId="8" applyFont="1" applyBorder="1" applyAlignment="1" applyProtection="1">
      <alignment horizontal="left" vertical="top" wrapText="1"/>
      <protection locked="0"/>
    </xf>
    <xf numFmtId="165" fontId="28" fillId="0" borderId="1" xfId="8" applyNumberFormat="1" applyFont="1" applyBorder="1" applyAlignment="1" applyProtection="1">
      <alignment horizontal="left" vertical="top" wrapText="1"/>
      <protection locked="0"/>
    </xf>
    <xf numFmtId="164" fontId="28" fillId="0" borderId="4" xfId="0" quotePrefix="1" applyFont="1" applyBorder="1" applyAlignment="1">
      <alignment horizontal="left" vertical="top" wrapText="1"/>
    </xf>
    <xf numFmtId="49" fontId="28" fillId="0" borderId="1" xfId="3" quotePrefix="1" applyNumberFormat="1" applyFont="1" applyBorder="1" applyAlignment="1">
      <alignment horizontal="center" vertical="top" wrapText="1"/>
    </xf>
    <xf numFmtId="164" fontId="28" fillId="0" borderId="14" xfId="0" applyFont="1" applyBorder="1" applyAlignment="1">
      <alignment horizontal="left" vertical="top" wrapText="1"/>
    </xf>
    <xf numFmtId="49" fontId="28" fillId="0" borderId="4" xfId="8" applyNumberFormat="1" applyFont="1" applyBorder="1" applyAlignment="1" applyProtection="1">
      <alignment vertical="top" wrapText="1"/>
      <protection locked="0"/>
    </xf>
    <xf numFmtId="49" fontId="28" fillId="0" borderId="1" xfId="10" applyNumberFormat="1" applyFont="1" applyBorder="1" applyAlignment="1" applyProtection="1">
      <alignment horizontal="left" vertical="top" wrapText="1"/>
      <protection locked="0"/>
    </xf>
    <xf numFmtId="49" fontId="28" fillId="0" borderId="14" xfId="8" applyNumberFormat="1" applyFont="1" applyBorder="1" applyAlignment="1" applyProtection="1">
      <alignment horizontal="left" vertical="top" wrapText="1"/>
      <protection locked="0"/>
    </xf>
    <xf numFmtId="49" fontId="28" fillId="0" borderId="11" xfId="1" applyNumberFormat="1" applyFont="1" applyBorder="1" applyAlignment="1">
      <alignment horizontal="center" vertical="top" wrapText="1"/>
    </xf>
    <xf numFmtId="0" fontId="28" fillId="0" borderId="1" xfId="1" applyFont="1" applyBorder="1" applyAlignment="1">
      <alignment horizontal="left" vertical="top" wrapText="1"/>
    </xf>
    <xf numFmtId="164" fontId="28" fillId="0" borderId="8" xfId="0" quotePrefix="1" applyFont="1" applyBorder="1" applyAlignment="1">
      <alignment horizontal="center" vertical="top" wrapText="1"/>
    </xf>
    <xf numFmtId="164" fontId="28" fillId="0" borderId="12" xfId="0" applyFont="1" applyBorder="1" applyAlignment="1">
      <alignment horizontal="center" vertical="top" wrapText="1"/>
    </xf>
    <xf numFmtId="164" fontId="28" fillId="0" borderId="12" xfId="0" applyFont="1" applyBorder="1" applyAlignment="1">
      <alignment horizontal="left" vertical="top" wrapText="1"/>
    </xf>
    <xf numFmtId="164" fontId="28" fillId="0" borderId="11" xfId="0" applyFont="1" applyBorder="1" applyAlignment="1">
      <alignment horizontal="left" vertical="top" wrapText="1"/>
    </xf>
    <xf numFmtId="164" fontId="28" fillId="0" borderId="10" xfId="0" quotePrefix="1" applyFont="1" applyBorder="1" applyAlignment="1">
      <alignment horizontal="center" vertical="top" wrapText="1"/>
    </xf>
    <xf numFmtId="164" fontId="28" fillId="0" borderId="4" xfId="0" applyFont="1" applyBorder="1" applyAlignment="1">
      <alignment horizontal="center" vertical="top" wrapText="1"/>
    </xf>
    <xf numFmtId="164" fontId="28" fillId="0" borderId="4" xfId="0" applyFont="1" applyBorder="1" applyAlignment="1">
      <alignment horizontal="left" vertical="top" wrapText="1"/>
    </xf>
    <xf numFmtId="49" fontId="28" fillId="0" borderId="11" xfId="10" applyNumberFormat="1" applyFont="1" applyBorder="1" applyAlignment="1" applyProtection="1">
      <alignment horizontal="center" vertical="top" wrapText="1"/>
      <protection locked="0"/>
    </xf>
    <xf numFmtId="0" fontId="28" fillId="0" borderId="1" xfId="10" applyFont="1" applyBorder="1" applyAlignment="1" applyProtection="1">
      <alignment vertical="top" wrapText="1"/>
      <protection locked="0"/>
    </xf>
    <xf numFmtId="49" fontId="28" fillId="0" borderId="1" xfId="10" applyNumberFormat="1" applyFont="1" applyBorder="1" applyAlignment="1" applyProtection="1">
      <alignment horizontal="center" vertical="top" wrapText="1"/>
      <protection locked="0"/>
    </xf>
    <xf numFmtId="0" fontId="28" fillId="0" borderId="1" xfId="10" applyFont="1" applyBorder="1" applyAlignment="1">
      <alignment horizontal="left" vertical="top" wrapText="1"/>
    </xf>
    <xf numFmtId="166" fontId="28" fillId="0" borderId="1" xfId="8" applyNumberFormat="1" applyFont="1" applyBorder="1" applyAlignment="1" applyProtection="1">
      <alignment vertical="top" wrapText="1"/>
      <protection locked="0"/>
    </xf>
    <xf numFmtId="0" fontId="53" fillId="0" borderId="1" xfId="0" applyNumberFormat="1" applyFont="1" applyBorder="1" applyAlignment="1" applyProtection="1">
      <alignment vertical="top" wrapText="1"/>
      <protection locked="0"/>
    </xf>
    <xf numFmtId="0" fontId="28" fillId="0" borderId="1" xfId="21" applyFont="1" applyBorder="1" applyAlignment="1">
      <alignment vertical="top" wrapText="1"/>
    </xf>
    <xf numFmtId="164" fontId="28" fillId="0" borderId="0" xfId="8" applyFont="1" applyBorder="1" applyAlignment="1" applyProtection="1">
      <alignment vertical="top"/>
      <protection locked="0"/>
    </xf>
    <xf numFmtId="166" fontId="28" fillId="0" borderId="11" xfId="0" quotePrefix="1" applyNumberFormat="1" applyFont="1" applyBorder="1" applyAlignment="1" applyProtection="1">
      <alignment horizontal="center" vertical="top" wrapText="1"/>
      <protection locked="0"/>
    </xf>
    <xf numFmtId="164" fontId="28" fillId="0" borderId="14" xfId="0" applyFont="1" applyBorder="1" applyAlignment="1" applyProtection="1">
      <alignment horizontal="left" vertical="top" wrapText="1"/>
      <protection locked="0"/>
    </xf>
    <xf numFmtId="0" fontId="28" fillId="0" borderId="1" xfId="0" applyNumberFormat="1" applyFont="1" applyBorder="1" applyAlignment="1" applyProtection="1">
      <alignment vertical="top" wrapText="1"/>
      <protection locked="0"/>
    </xf>
    <xf numFmtId="164" fontId="28" fillId="0" borderId="0" xfId="0" applyFont="1" applyBorder="1" applyAlignment="1" applyProtection="1">
      <alignment horizontal="left" vertical="top"/>
      <protection locked="0"/>
    </xf>
    <xf numFmtId="0" fontId="28" fillId="0" borderId="4" xfId="0" applyNumberFormat="1" applyFont="1" applyBorder="1" applyAlignment="1">
      <alignment horizontal="center" vertical="top" wrapText="1"/>
    </xf>
    <xf numFmtId="164" fontId="53" fillId="0" borderId="4" xfId="0" applyFont="1" applyBorder="1" applyAlignment="1">
      <alignment vertical="top" wrapText="1"/>
    </xf>
    <xf numFmtId="164" fontId="28" fillId="0" borderId="14" xfId="8" applyFont="1" applyBorder="1" applyAlignment="1">
      <alignment horizontal="left" vertical="top" wrapText="1"/>
    </xf>
    <xf numFmtId="164" fontId="28" fillId="0" borderId="0" xfId="0" applyFont="1" applyBorder="1" applyAlignment="1">
      <alignment vertical="top"/>
    </xf>
    <xf numFmtId="0" fontId="28" fillId="0" borderId="4" xfId="0" quotePrefix="1" applyNumberFormat="1" applyFont="1" applyBorder="1" applyAlignment="1">
      <alignment horizontal="center" vertical="top" wrapText="1"/>
    </xf>
    <xf numFmtId="0" fontId="28" fillId="0" borderId="1" xfId="3" applyFont="1" applyBorder="1" applyAlignment="1">
      <alignment horizontal="center" vertical="top" wrapText="1"/>
    </xf>
    <xf numFmtId="49" fontId="28" fillId="0" borderId="1" xfId="3" applyNumberFormat="1" applyFont="1" applyBorder="1" applyAlignment="1" applyProtection="1">
      <alignment horizontal="center" vertical="top" wrapText="1"/>
      <protection locked="0"/>
    </xf>
    <xf numFmtId="164" fontId="28" fillId="0" borderId="11" xfId="0" applyFont="1" applyBorder="1" applyAlignment="1" applyProtection="1">
      <alignment horizontal="center" vertical="top" wrapText="1"/>
      <protection locked="0"/>
    </xf>
    <xf numFmtId="164" fontId="28" fillId="0" borderId="11" xfId="0" quotePrefix="1" applyFont="1" applyBorder="1" applyAlignment="1" applyProtection="1">
      <alignment horizontal="center" vertical="top" wrapText="1"/>
      <protection locked="0"/>
    </xf>
    <xf numFmtId="164" fontId="28" fillId="0" borderId="0" xfId="8" applyFont="1" applyAlignment="1" applyProtection="1">
      <alignment vertical="top"/>
      <protection locked="0"/>
    </xf>
    <xf numFmtId="49" fontId="28" fillId="0" borderId="1" xfId="1" applyNumberFormat="1" applyFont="1" applyBorder="1" applyAlignment="1">
      <alignment horizontal="center" vertical="top"/>
    </xf>
    <xf numFmtId="0" fontId="28" fillId="0" borderId="1" xfId="1" applyFont="1" applyBorder="1" applyAlignment="1">
      <alignment vertical="top"/>
    </xf>
    <xf numFmtId="164" fontId="28" fillId="0" borderId="12" xfId="0" applyFont="1" applyBorder="1" applyAlignment="1">
      <alignment vertical="top" wrapText="1"/>
    </xf>
    <xf numFmtId="49" fontId="28" fillId="0" borderId="1" xfId="0" applyNumberFormat="1" applyFont="1" applyBorder="1" applyAlignment="1">
      <alignment horizontal="center" vertical="top"/>
    </xf>
    <xf numFmtId="49" fontId="28" fillId="0" borderId="11" xfId="0" applyNumberFormat="1" applyFont="1" applyBorder="1" applyAlignment="1">
      <alignment horizontal="center" vertical="top" wrapText="1"/>
    </xf>
    <xf numFmtId="49" fontId="28" fillId="0" borderId="1" xfId="0" applyNumberFormat="1" applyFont="1" applyBorder="1" applyAlignment="1">
      <alignment horizontal="left" vertical="top" wrapText="1"/>
    </xf>
    <xf numFmtId="0" fontId="28" fillId="0" borderId="1" xfId="0" applyNumberFormat="1" applyFont="1" applyBorder="1" applyAlignment="1">
      <alignment horizontal="left" vertical="top" wrapText="1"/>
    </xf>
    <xf numFmtId="0" fontId="28" fillId="0" borderId="1" xfId="0" applyNumberFormat="1" applyFont="1" applyBorder="1" applyAlignment="1" applyProtection="1">
      <alignment horizontal="left" vertical="top" wrapText="1"/>
      <protection locked="0"/>
    </xf>
    <xf numFmtId="49" fontId="28" fillId="0" borderId="14" xfId="0" applyNumberFormat="1" applyFont="1" applyBorder="1" applyAlignment="1" applyProtection="1">
      <alignment horizontal="left" vertical="top" wrapText="1"/>
      <protection locked="0"/>
    </xf>
    <xf numFmtId="49" fontId="28" fillId="0" borderId="1" xfId="13" applyNumberFormat="1" applyFont="1" applyBorder="1" applyAlignment="1">
      <alignment horizontal="left" vertical="top" wrapText="1"/>
    </xf>
    <xf numFmtId="49" fontId="28" fillId="0" borderId="1" xfId="10" applyNumberFormat="1" applyFont="1" applyBorder="1" applyAlignment="1">
      <alignment horizontal="left" vertical="top" wrapText="1"/>
    </xf>
    <xf numFmtId="164" fontId="28" fillId="0" borderId="1" xfId="13" applyFont="1" applyBorder="1" applyAlignment="1">
      <alignment horizontal="left" vertical="top" wrapText="1"/>
    </xf>
    <xf numFmtId="164" fontId="28" fillId="0" borderId="11" xfId="0" applyFont="1" applyBorder="1" applyAlignment="1">
      <alignment horizontal="center" vertical="top" wrapText="1"/>
    </xf>
    <xf numFmtId="164" fontId="28" fillId="0" borderId="0" xfId="8" applyFont="1" applyAlignment="1">
      <alignment vertical="top"/>
    </xf>
    <xf numFmtId="164" fontId="28" fillId="0" borderId="1" xfId="0" quotePrefix="1" applyFont="1" applyBorder="1" applyAlignment="1" applyProtection="1">
      <alignment horizontal="center" vertical="top" wrapText="1"/>
      <protection locked="0"/>
    </xf>
    <xf numFmtId="164" fontId="28" fillId="0" borderId="1" xfId="0" applyFont="1" applyBorder="1" applyAlignment="1">
      <alignment horizontal="left" wrapText="1"/>
    </xf>
    <xf numFmtId="164" fontId="28" fillId="0" borderId="12" xfId="0" quotePrefix="1" applyFont="1" applyBorder="1" applyAlignment="1">
      <alignment horizontal="center" vertical="top" wrapText="1"/>
    </xf>
    <xf numFmtId="164" fontId="53" fillId="0" borderId="12" xfId="0" applyFont="1" applyBorder="1" applyAlignment="1">
      <alignment vertical="top" wrapText="1"/>
    </xf>
    <xf numFmtId="49" fontId="28" fillId="0" borderId="1" xfId="0" quotePrefix="1" applyNumberFormat="1" applyFont="1" applyBorder="1" applyAlignment="1">
      <alignment horizontal="center" vertical="top"/>
    </xf>
    <xf numFmtId="49" fontId="28" fillId="4" borderId="1" xfId="0" applyNumberFormat="1" applyFont="1" applyFill="1" applyBorder="1" applyAlignment="1">
      <alignment horizontal="center" vertical="top" wrapText="1"/>
    </xf>
    <xf numFmtId="0" fontId="28" fillId="0" borderId="1" xfId="10" applyFont="1" applyBorder="1" applyAlignment="1">
      <alignment vertical="top" wrapText="1"/>
    </xf>
    <xf numFmtId="49" fontId="28" fillId="0" borderId="1" xfId="0" applyNumberFormat="1" applyFont="1" applyBorder="1" applyAlignment="1">
      <alignment vertical="top" wrapText="1"/>
    </xf>
    <xf numFmtId="164" fontId="28" fillId="4" borderId="1" xfId="0" applyFont="1" applyFill="1" applyBorder="1" applyAlignment="1">
      <alignment horizontal="center" vertical="top" wrapText="1"/>
    </xf>
    <xf numFmtId="0" fontId="53" fillId="0" borderId="1" xfId="0" applyNumberFormat="1" applyFont="1" applyBorder="1" applyAlignment="1">
      <alignment horizontal="left" vertical="top" wrapText="1"/>
    </xf>
    <xf numFmtId="0" fontId="28" fillId="0" borderId="0" xfId="0" applyNumberFormat="1" applyFont="1" applyAlignment="1" applyProtection="1">
      <alignment vertical="top"/>
      <protection locked="0"/>
    </xf>
    <xf numFmtId="164" fontId="53" fillId="0" borderId="1" xfId="0" applyFont="1" applyBorder="1" applyAlignment="1">
      <alignment horizontal="center" vertical="top" wrapText="1"/>
    </xf>
    <xf numFmtId="49" fontId="28" fillId="0" borderId="1" xfId="0" quotePrefix="1" applyNumberFormat="1" applyFont="1" applyBorder="1" applyAlignment="1">
      <alignment horizontal="center" vertical="top" wrapText="1"/>
    </xf>
    <xf numFmtId="0" fontId="28" fillId="0" borderId="11" xfId="0" applyNumberFormat="1" applyFont="1" applyBorder="1" applyAlignment="1">
      <alignment horizontal="center" vertical="top" wrapText="1"/>
    </xf>
    <xf numFmtId="164" fontId="28" fillId="0" borderId="0" xfId="0" applyFont="1" applyAlignment="1">
      <alignment vertical="top" wrapText="1"/>
    </xf>
    <xf numFmtId="164" fontId="28" fillId="0" borderId="0" xfId="0" applyFont="1" applyAlignment="1">
      <alignment horizontal="center" vertical="top" wrapText="1"/>
    </xf>
    <xf numFmtId="164" fontId="28" fillId="0" borderId="0" xfId="0" applyFont="1" applyAlignment="1">
      <alignment wrapText="1"/>
    </xf>
    <xf numFmtId="164" fontId="28" fillId="0" borderId="0" xfId="0" applyFont="1" applyAlignment="1">
      <alignment horizontal="left" wrapText="1"/>
    </xf>
    <xf numFmtId="164" fontId="28" fillId="0" borderId="0" xfId="0" applyFont="1" applyAlignment="1">
      <alignment horizontal="left" vertical="top" wrapText="1"/>
    </xf>
    <xf numFmtId="0" fontId="38" fillId="5" borderId="1" xfId="5" applyFont="1" applyFill="1" applyBorder="1" applyAlignment="1">
      <alignment vertical="top" wrapText="1"/>
    </xf>
    <xf numFmtId="49" fontId="38" fillId="5" borderId="1" xfId="5" applyNumberFormat="1" applyFont="1" applyFill="1" applyBorder="1" applyAlignment="1">
      <alignment vertical="top" wrapText="1"/>
    </xf>
    <xf numFmtId="49" fontId="38" fillId="5" borderId="1" xfId="5" applyNumberFormat="1" applyFont="1" applyFill="1" applyBorder="1" applyAlignment="1">
      <alignment horizontal="center" vertical="top" wrapText="1"/>
    </xf>
    <xf numFmtId="0" fontId="38" fillId="5" borderId="1" xfId="5" applyFont="1" applyFill="1" applyBorder="1" applyAlignment="1">
      <alignment horizontal="left" vertical="top" wrapText="1"/>
    </xf>
    <xf numFmtId="0" fontId="28" fillId="0" borderId="0" xfId="5" applyFont="1" applyAlignment="1">
      <alignment vertical="top" wrapText="1"/>
    </xf>
    <xf numFmtId="164" fontId="28" fillId="0" borderId="1" xfId="6" applyFont="1" applyBorder="1" applyAlignment="1">
      <alignment vertical="center" wrapText="1"/>
    </xf>
    <xf numFmtId="49" fontId="28" fillId="0" borderId="1" xfId="5" applyNumberFormat="1" applyFont="1" applyBorder="1" applyAlignment="1">
      <alignment vertical="top" wrapText="1"/>
    </xf>
    <xf numFmtId="14" fontId="28" fillId="0" borderId="1" xfId="5" applyNumberFormat="1" applyFont="1" applyBorder="1" applyAlignment="1">
      <alignment horizontal="left" vertical="top" wrapText="1"/>
    </xf>
    <xf numFmtId="49" fontId="28" fillId="0" borderId="1" xfId="5" applyNumberFormat="1" applyFont="1" applyBorder="1" applyAlignment="1">
      <alignment horizontal="center" vertical="top" wrapText="1"/>
    </xf>
    <xf numFmtId="0" fontId="28" fillId="0" borderId="1" xfId="5" applyFont="1" applyBorder="1" applyAlignment="1">
      <alignment vertical="top"/>
    </xf>
    <xf numFmtId="0" fontId="28" fillId="0" borderId="0" xfId="5" applyFont="1" applyAlignment="1">
      <alignment vertical="top"/>
    </xf>
    <xf numFmtId="0" fontId="28" fillId="0" borderId="1" xfId="5" applyFont="1" applyBorder="1" applyAlignment="1">
      <alignment vertical="top" wrapText="1"/>
    </xf>
    <xf numFmtId="0" fontId="28" fillId="0" borderId="1" xfId="5" applyFont="1" applyBorder="1" applyAlignment="1">
      <alignment wrapText="1"/>
    </xf>
    <xf numFmtId="164" fontId="28" fillId="0" borderId="1" xfId="6" applyFont="1" applyBorder="1" applyAlignment="1">
      <alignment vertical="top" wrapText="1"/>
    </xf>
    <xf numFmtId="0" fontId="28" fillId="7" borderId="1" xfId="5" applyFont="1" applyFill="1" applyBorder="1" applyAlignment="1">
      <alignment vertical="top" wrapText="1"/>
    </xf>
    <xf numFmtId="164" fontId="28" fillId="7" borderId="1" xfId="0" applyFont="1" applyFill="1" applyBorder="1" applyAlignment="1">
      <alignment vertical="top" wrapText="1"/>
    </xf>
    <xf numFmtId="49" fontId="28" fillId="7" borderId="1" xfId="5" applyNumberFormat="1" applyFont="1" applyFill="1" applyBorder="1" applyAlignment="1">
      <alignment vertical="top" wrapText="1"/>
    </xf>
    <xf numFmtId="14" fontId="28" fillId="7" borderId="1" xfId="5" applyNumberFormat="1" applyFont="1" applyFill="1" applyBorder="1" applyAlignment="1">
      <alignment horizontal="left" vertical="top" wrapText="1"/>
    </xf>
    <xf numFmtId="49" fontId="28" fillId="7" borderId="1" xfId="5" applyNumberFormat="1" applyFont="1" applyFill="1" applyBorder="1" applyAlignment="1">
      <alignment horizontal="center" vertical="top" wrapText="1"/>
    </xf>
    <xf numFmtId="0" fontId="28" fillId="7" borderId="1" xfId="5" applyFont="1" applyFill="1" applyBorder="1" applyAlignment="1">
      <alignment vertical="top"/>
    </xf>
    <xf numFmtId="164" fontId="28" fillId="0" borderId="1" xfId="0" applyFont="1" applyBorder="1" applyAlignment="1">
      <alignment wrapText="1"/>
    </xf>
    <xf numFmtId="164" fontId="28" fillId="0" borderId="1" xfId="0" applyFont="1" applyBorder="1" applyAlignment="1">
      <alignment vertical="top"/>
    </xf>
    <xf numFmtId="14" fontId="28" fillId="0" borderId="1" xfId="4" applyNumberFormat="1" applyFont="1" applyBorder="1" applyAlignment="1">
      <alignment vertical="top" wrapText="1"/>
    </xf>
    <xf numFmtId="14" fontId="28" fillId="0" borderId="1" xfId="10" applyNumberFormat="1" applyFont="1" applyBorder="1" applyAlignment="1">
      <alignment vertical="top" wrapText="1"/>
    </xf>
    <xf numFmtId="0" fontId="28" fillId="0" borderId="1" xfId="5" applyFont="1" applyBorder="1" applyAlignment="1">
      <alignment horizontal="center" vertical="top"/>
    </xf>
    <xf numFmtId="49" fontId="28" fillId="0" borderId="1" xfId="5" applyNumberFormat="1" applyFont="1" applyBorder="1" applyAlignment="1">
      <alignment horizontal="left" vertical="top" wrapText="1"/>
    </xf>
    <xf numFmtId="0" fontId="28" fillId="0" borderId="1" xfId="4" applyFont="1" applyBorder="1" applyAlignment="1">
      <alignment vertical="top" wrapText="1"/>
    </xf>
    <xf numFmtId="0" fontId="28" fillId="0" borderId="1" xfId="28" applyFont="1" applyBorder="1" applyAlignment="1">
      <alignment vertical="top" wrapText="1"/>
    </xf>
    <xf numFmtId="0" fontId="38" fillId="0" borderId="1" xfId="5" applyFont="1" applyBorder="1" applyAlignment="1">
      <alignment vertical="top" wrapText="1"/>
    </xf>
    <xf numFmtId="164" fontId="28" fillId="0" borderId="1" xfId="0" applyFont="1" applyBorder="1" applyAlignment="1">
      <alignment horizontal="left" vertical="top"/>
    </xf>
    <xf numFmtId="0" fontId="28" fillId="7" borderId="1" xfId="14" applyFont="1" applyFill="1" applyBorder="1" applyAlignment="1">
      <alignment vertical="top" wrapText="1"/>
    </xf>
    <xf numFmtId="49" fontId="28" fillId="7" borderId="1" xfId="14" applyNumberFormat="1" applyFont="1" applyFill="1" applyBorder="1" applyAlignment="1">
      <alignment vertical="top" wrapText="1"/>
    </xf>
    <xf numFmtId="14" fontId="28" fillId="7" borderId="1" xfId="14" applyNumberFormat="1" applyFont="1" applyFill="1" applyBorder="1" applyAlignment="1">
      <alignment horizontal="left" vertical="top" wrapText="1"/>
    </xf>
    <xf numFmtId="49" fontId="28" fillId="7" borderId="1" xfId="14" applyNumberFormat="1" applyFont="1" applyFill="1" applyBorder="1" applyAlignment="1">
      <alignment horizontal="center" vertical="top" wrapText="1"/>
    </xf>
    <xf numFmtId="0" fontId="28" fillId="7" borderId="1" xfId="14" applyFont="1" applyFill="1" applyBorder="1" applyAlignment="1">
      <alignment horizontal="left" vertical="top"/>
    </xf>
    <xf numFmtId="14" fontId="28" fillId="0" borderId="1" xfId="5" applyNumberFormat="1" applyFont="1" applyBorder="1" applyAlignment="1">
      <alignment horizontal="left" vertical="top"/>
    </xf>
    <xf numFmtId="14" fontId="28" fillId="0" borderId="1" xfId="5" applyNumberFormat="1" applyFont="1" applyBorder="1" applyAlignment="1">
      <alignment vertical="top"/>
    </xf>
    <xf numFmtId="0" fontId="28" fillId="0" borderId="1" xfId="14" applyFont="1" applyBorder="1" applyAlignment="1">
      <alignment vertical="top" wrapText="1"/>
    </xf>
    <xf numFmtId="164" fontId="57" fillId="0" borderId="1" xfId="0" applyFont="1" applyBorder="1" applyAlignment="1">
      <alignment vertical="top" wrapText="1"/>
    </xf>
    <xf numFmtId="14" fontId="28" fillId="0" borderId="1" xfId="14" applyNumberFormat="1" applyFont="1" applyBorder="1" applyAlignment="1">
      <alignment horizontal="left" vertical="top" wrapText="1"/>
    </xf>
    <xf numFmtId="49" fontId="28" fillId="0" borderId="1" xfId="14" applyNumberFormat="1" applyFont="1" applyBorder="1" applyAlignment="1">
      <alignment horizontal="center" vertical="top" wrapText="1"/>
    </xf>
    <xf numFmtId="49" fontId="28" fillId="0" borderId="1" xfId="14" applyNumberFormat="1" applyFont="1" applyBorder="1" applyAlignment="1">
      <alignment horizontal="left" vertical="top" wrapText="1"/>
    </xf>
    <xf numFmtId="14" fontId="28" fillId="0" borderId="1" xfId="0" applyNumberFormat="1" applyFont="1" applyBorder="1" applyAlignment="1">
      <alignment vertical="top" wrapText="1"/>
    </xf>
    <xf numFmtId="14" fontId="28" fillId="0" borderId="1" xfId="0" applyNumberFormat="1" applyFont="1" applyBorder="1" applyAlignment="1">
      <alignment horizontal="left" vertical="top" wrapText="1"/>
    </xf>
    <xf numFmtId="49" fontId="28" fillId="0" borderId="1" xfId="13" applyNumberFormat="1" applyFont="1" applyBorder="1" applyAlignment="1">
      <alignment vertical="top" wrapText="1"/>
    </xf>
    <xf numFmtId="49" fontId="28" fillId="0" borderId="0" xfId="5" applyNumberFormat="1" applyFont="1" applyAlignment="1">
      <alignment vertical="top" wrapText="1"/>
    </xf>
    <xf numFmtId="49" fontId="28" fillId="0" borderId="0" xfId="5" applyNumberFormat="1" applyFont="1" applyAlignment="1">
      <alignment horizontal="center" vertical="top" wrapText="1"/>
    </xf>
    <xf numFmtId="0" fontId="28" fillId="0" borderId="0" xfId="5" applyFont="1" applyAlignment="1">
      <alignment horizontal="left" vertical="top" wrapText="1"/>
    </xf>
    <xf numFmtId="14" fontId="50" fillId="7" borderId="1" xfId="30" applyNumberFormat="1" applyFont="1" applyFill="1" applyBorder="1" applyAlignment="1">
      <alignment horizontal="left" vertical="top" wrapText="1"/>
    </xf>
    <xf numFmtId="0" fontId="50" fillId="7" borderId="1" xfId="30" applyFont="1" applyFill="1" applyBorder="1" applyAlignment="1">
      <alignment horizontal="left" vertical="top" wrapText="1"/>
    </xf>
    <xf numFmtId="0" fontId="50" fillId="7" borderId="1" xfId="30" applyFont="1" applyFill="1" applyBorder="1" applyAlignment="1">
      <alignment horizontal="left" vertical="top"/>
    </xf>
    <xf numFmtId="0" fontId="13" fillId="0" borderId="1" xfId="3" applyFont="1" applyBorder="1" applyAlignment="1">
      <alignment horizontal="left" vertical="top" wrapText="1"/>
    </xf>
    <xf numFmtId="49" fontId="28" fillId="0" borderId="4" xfId="3" applyNumberFormat="1" applyFont="1" applyBorder="1" applyAlignment="1">
      <alignment horizontal="left"/>
    </xf>
    <xf numFmtId="0" fontId="28" fillId="0" borderId="4" xfId="3" applyFont="1" applyBorder="1"/>
    <xf numFmtId="0" fontId="28" fillId="0" borderId="4" xfId="3" applyFont="1" applyBorder="1" applyAlignment="1">
      <alignment horizontal="center" vertical="top"/>
    </xf>
    <xf numFmtId="49" fontId="28" fillId="0" borderId="1" xfId="3" applyNumberFormat="1" applyFont="1" applyBorder="1" applyAlignment="1">
      <alignment horizontal="left"/>
    </xf>
    <xf numFmtId="0" fontId="28" fillId="0" borderId="1" xfId="3" applyFont="1" applyBorder="1"/>
    <xf numFmtId="0" fontId="28" fillId="7" borderId="4" xfId="3" applyFont="1" applyFill="1" applyBorder="1" applyAlignment="1">
      <alignment vertical="top"/>
    </xf>
    <xf numFmtId="49" fontId="28" fillId="7" borderId="1" xfId="3" applyNumberFormat="1" applyFont="1" applyFill="1" applyBorder="1" applyAlignment="1">
      <alignment horizontal="left"/>
    </xf>
    <xf numFmtId="0" fontId="28" fillId="7" borderId="1" xfId="3" applyFont="1" applyFill="1" applyBorder="1"/>
    <xf numFmtId="0" fontId="28" fillId="7" borderId="1" xfId="3" applyFont="1" applyFill="1" applyBorder="1" applyAlignment="1">
      <alignment horizontal="center" vertical="top"/>
    </xf>
    <xf numFmtId="0" fontId="28" fillId="7" borderId="4" xfId="3" applyFont="1" applyFill="1" applyBorder="1"/>
    <xf numFmtId="0" fontId="58" fillId="17" borderId="14" xfId="3" applyFont="1" applyFill="1" applyBorder="1" applyAlignment="1">
      <alignment vertical="top"/>
    </xf>
    <xf numFmtId="49" fontId="38" fillId="17" borderId="0" xfId="3" applyNumberFormat="1" applyFont="1" applyFill="1" applyAlignment="1">
      <alignment horizontal="center"/>
    </xf>
    <xf numFmtId="0" fontId="38" fillId="17" borderId="15" xfId="3" applyFont="1" applyFill="1" applyBorder="1"/>
    <xf numFmtId="0" fontId="38" fillId="17" borderId="0" xfId="3" applyFont="1" applyFill="1"/>
    <xf numFmtId="0" fontId="38" fillId="17" borderId="0" xfId="3" applyFont="1" applyFill="1" applyAlignment="1">
      <alignment horizontal="center" vertical="top"/>
    </xf>
    <xf numFmtId="0" fontId="58" fillId="17" borderId="1" xfId="3" applyFont="1" applyFill="1" applyBorder="1" applyAlignment="1">
      <alignment horizontal="center" wrapText="1"/>
    </xf>
    <xf numFmtId="49" fontId="45" fillId="7" borderId="1" xfId="0" applyNumberFormat="1" applyFont="1" applyFill="1" applyBorder="1" applyAlignment="1">
      <alignment horizontal="center" vertical="center" wrapText="1"/>
    </xf>
    <xf numFmtId="0" fontId="28" fillId="7" borderId="1" xfId="3" applyFont="1" applyFill="1" applyBorder="1" applyAlignment="1">
      <alignment horizontal="center"/>
    </xf>
    <xf numFmtId="49" fontId="53" fillId="0" borderId="1" xfId="0" applyNumberFormat="1" applyFont="1" applyBorder="1" applyAlignment="1">
      <alignment horizontal="center" vertical="center" wrapText="1"/>
    </xf>
    <xf numFmtId="0" fontId="28" fillId="0" borderId="1" xfId="3" applyFont="1" applyBorder="1" applyAlignment="1">
      <alignment horizontal="center"/>
    </xf>
    <xf numFmtId="49" fontId="53" fillId="0" borderId="1" xfId="0" applyNumberFormat="1" applyFont="1" applyBorder="1" applyAlignment="1">
      <alignment horizontal="center" vertical="top" wrapText="1"/>
    </xf>
    <xf numFmtId="49" fontId="28" fillId="0" borderId="4" xfId="3" applyNumberFormat="1" applyFont="1" applyBorder="1" applyAlignment="1">
      <alignment horizontal="center" vertical="top" wrapText="1"/>
    </xf>
    <xf numFmtId="0" fontId="28" fillId="0" borderId="10" xfId="3" applyFont="1" applyBorder="1" applyAlignment="1">
      <alignment horizontal="justify" vertical="top" wrapText="1"/>
    </xf>
    <xf numFmtId="0" fontId="28" fillId="0" borderId="10" xfId="3" applyFont="1" applyBorder="1" applyAlignment="1">
      <alignment horizontal="center" vertical="top" wrapText="1"/>
    </xf>
    <xf numFmtId="0" fontId="28" fillId="0" borderId="4" xfId="3" applyFont="1" applyBorder="1" applyAlignment="1">
      <alignment horizontal="justify" vertical="top" wrapText="1"/>
    </xf>
    <xf numFmtId="49" fontId="28" fillId="0" borderId="10" xfId="3" applyNumberFormat="1" applyFont="1" applyBorder="1" applyAlignment="1">
      <alignment horizontal="center" vertical="top" wrapText="1"/>
    </xf>
    <xf numFmtId="0" fontId="3" fillId="0" borderId="10" xfId="3" applyFont="1" applyBorder="1" applyAlignment="1">
      <alignment horizontal="justify" vertical="top" wrapText="1"/>
    </xf>
    <xf numFmtId="0" fontId="28" fillId="8" borderId="10" xfId="3" applyFont="1" applyFill="1" applyBorder="1" applyAlignment="1">
      <alignment horizontal="justify" vertical="top" wrapText="1"/>
    </xf>
    <xf numFmtId="49" fontId="28" fillId="0" borderId="12" xfId="3" applyNumberFormat="1" applyFont="1" applyBorder="1" applyAlignment="1">
      <alignment horizontal="center" vertical="top" wrapText="1"/>
    </xf>
    <xf numFmtId="0" fontId="3" fillId="0" borderId="1" xfId="3" applyFont="1" applyBorder="1" applyAlignment="1">
      <alignment horizontal="justify" vertical="top" wrapText="1"/>
    </xf>
    <xf numFmtId="0" fontId="28" fillId="0" borderId="1" xfId="3" applyFont="1" applyBorder="1" applyAlignment="1">
      <alignment horizontal="justify" vertical="top" wrapText="1"/>
    </xf>
    <xf numFmtId="49" fontId="28" fillId="0" borderId="3" xfId="3" applyNumberFormat="1" applyFont="1" applyBorder="1" applyAlignment="1">
      <alignment horizontal="center" vertical="top" wrapText="1"/>
    </xf>
    <xf numFmtId="0" fontId="3" fillId="0" borderId="1" xfId="3" applyFont="1" applyBorder="1" applyAlignment="1">
      <alignment horizontal="left" vertical="top" wrapText="1"/>
    </xf>
    <xf numFmtId="0" fontId="28" fillId="8" borderId="11" xfId="3" applyFont="1" applyFill="1" applyBorder="1" applyAlignment="1">
      <alignment horizontal="center" vertical="top" wrapText="1"/>
    </xf>
    <xf numFmtId="0" fontId="28" fillId="8" borderId="11" xfId="3" applyFont="1" applyFill="1" applyBorder="1" applyAlignment="1">
      <alignment horizontal="center" wrapText="1"/>
    </xf>
    <xf numFmtId="0" fontId="28" fillId="8" borderId="10" xfId="3" applyFont="1" applyFill="1" applyBorder="1" applyAlignment="1">
      <alignment horizontal="center" vertical="top" wrapText="1"/>
    </xf>
    <xf numFmtId="0" fontId="28" fillId="8" borderId="10" xfId="3" applyFont="1" applyFill="1" applyBorder="1" applyAlignment="1">
      <alignment horizontal="center" wrapText="1"/>
    </xf>
    <xf numFmtId="49" fontId="28" fillId="0" borderId="1" xfId="3" applyNumberFormat="1" applyFont="1" applyBorder="1" applyAlignment="1">
      <alignment horizontal="center" vertical="center" wrapText="1"/>
    </xf>
    <xf numFmtId="0" fontId="28" fillId="0" borderId="1" xfId="3" applyFont="1" applyBorder="1" applyAlignment="1">
      <alignment horizontal="justify" vertical="center" wrapText="1"/>
    </xf>
    <xf numFmtId="0" fontId="28" fillId="0" borderId="1" xfId="3" applyFont="1" applyBorder="1" applyAlignment="1">
      <alignment horizontal="center" vertical="center" wrapText="1"/>
    </xf>
    <xf numFmtId="0" fontId="28" fillId="17" borderId="1" xfId="3" applyFont="1" applyFill="1" applyBorder="1" applyAlignment="1">
      <alignment horizontal="center" vertical="top" wrapText="1"/>
    </xf>
    <xf numFmtId="0" fontId="28" fillId="17" borderId="1" xfId="3" applyFont="1" applyFill="1" applyBorder="1" applyAlignment="1">
      <alignment horizontal="center" vertical="center" wrapText="1"/>
    </xf>
    <xf numFmtId="0" fontId="28" fillId="0" borderId="0" xfId="2" applyFont="1" applyAlignment="1">
      <alignment wrapText="1"/>
    </xf>
    <xf numFmtId="0" fontId="38" fillId="3" borderId="19" xfId="2" applyFont="1" applyFill="1" applyBorder="1" applyAlignment="1">
      <alignment horizontal="left" vertical="top" wrapText="1"/>
    </xf>
    <xf numFmtId="49" fontId="38" fillId="3" borderId="20" xfId="2" applyNumberFormat="1" applyFont="1" applyFill="1" applyBorder="1" applyAlignment="1">
      <alignment horizontal="left" vertical="top" wrapText="1"/>
    </xf>
    <xf numFmtId="0" fontId="38" fillId="3" borderId="25" xfId="2" applyFont="1" applyFill="1" applyBorder="1" applyAlignment="1">
      <alignment horizontal="left" vertical="top" wrapText="1"/>
    </xf>
    <xf numFmtId="0" fontId="38" fillId="3" borderId="20" xfId="2" applyFont="1" applyFill="1" applyBorder="1" applyAlignment="1">
      <alignment horizontal="left" vertical="top" wrapText="1"/>
    </xf>
    <xf numFmtId="0" fontId="38" fillId="2" borderId="4" xfId="2" applyFont="1" applyFill="1" applyBorder="1" applyAlignment="1">
      <alignment horizontal="left" vertical="center"/>
    </xf>
    <xf numFmtId="0" fontId="28" fillId="2" borderId="0" xfId="2" applyFont="1" applyFill="1" applyAlignment="1">
      <alignment horizontal="center" wrapText="1"/>
    </xf>
    <xf numFmtId="0" fontId="38" fillId="2" borderId="15" xfId="2" applyFont="1" applyFill="1" applyBorder="1" applyAlignment="1">
      <alignment horizontal="left" vertical="center" wrapText="1"/>
    </xf>
    <xf numFmtId="49" fontId="38" fillId="2" borderId="15" xfId="2" applyNumberFormat="1" applyFont="1" applyFill="1" applyBorder="1" applyAlignment="1">
      <alignment horizontal="left" vertical="center" wrapText="1"/>
    </xf>
    <xf numFmtId="0" fontId="38" fillId="2" borderId="4" xfId="2" applyFont="1" applyFill="1" applyBorder="1" applyAlignment="1">
      <alignment horizontal="center" vertical="top" wrapText="1"/>
    </xf>
    <xf numFmtId="0" fontId="38" fillId="2" borderId="10" xfId="2" applyFont="1" applyFill="1" applyBorder="1" applyAlignment="1">
      <alignment horizontal="left" vertical="center" wrapText="1"/>
    </xf>
    <xf numFmtId="0" fontId="28" fillId="0" borderId="10" xfId="2" applyFont="1" applyBorder="1" applyAlignment="1">
      <alignment horizontal="center" vertical="top" wrapText="1"/>
    </xf>
    <xf numFmtId="0" fontId="28" fillId="2" borderId="10" xfId="2" applyFont="1" applyFill="1" applyBorder="1" applyAlignment="1">
      <alignment vertical="top" wrapText="1"/>
    </xf>
    <xf numFmtId="0" fontId="38" fillId="0" borderId="1" xfId="2" applyFont="1" applyBorder="1" applyAlignment="1">
      <alignment horizontal="center" vertical="top" wrapText="1"/>
    </xf>
    <xf numFmtId="49" fontId="63" fillId="0" borderId="1" xfId="2" applyNumberFormat="1" applyFont="1" applyBorder="1" applyAlignment="1">
      <alignment horizontal="left" vertical="top" wrapText="1"/>
    </xf>
    <xf numFmtId="0" fontId="63" fillId="0" borderId="15" xfId="2" applyFont="1" applyBorder="1" applyAlignment="1">
      <alignment horizontal="left" vertical="top" wrapText="1"/>
    </xf>
    <xf numFmtId="0" fontId="64" fillId="0" borderId="1" xfId="2" applyFont="1" applyBorder="1" applyAlignment="1">
      <alignment horizontal="center" vertical="top" wrapText="1"/>
    </xf>
    <xf numFmtId="0" fontId="63" fillId="0" borderId="1" xfId="2" applyFont="1" applyBorder="1" applyAlignment="1">
      <alignment horizontal="left" vertical="top" wrapText="1"/>
    </xf>
    <xf numFmtId="49" fontId="38" fillId="0" borderId="1" xfId="2" applyNumberFormat="1" applyFont="1" applyBorder="1" applyAlignment="1">
      <alignment horizontal="center" vertical="top" wrapText="1"/>
    </xf>
    <xf numFmtId="49" fontId="28" fillId="0" borderId="1" xfId="2" applyNumberFormat="1" applyFont="1" applyBorder="1" applyAlignment="1">
      <alignment horizontal="center" vertical="top" wrapText="1"/>
    </xf>
    <xf numFmtId="0" fontId="62" fillId="0" borderId="15" xfId="2" applyFont="1" applyBorder="1" applyAlignment="1">
      <alignment vertical="top" wrapText="1"/>
    </xf>
    <xf numFmtId="0" fontId="38" fillId="0" borderId="10" xfId="2" applyFont="1" applyBorder="1" applyAlignment="1">
      <alignment horizontal="center" vertical="top" wrapText="1"/>
    </xf>
    <xf numFmtId="49" fontId="38" fillId="2" borderId="1" xfId="2" applyNumberFormat="1" applyFont="1" applyFill="1" applyBorder="1" applyAlignment="1">
      <alignment horizontal="left" vertical="center" wrapText="1"/>
    </xf>
    <xf numFmtId="0" fontId="62" fillId="0" borderId="14" xfId="2" applyFont="1" applyBorder="1" applyAlignment="1">
      <alignment horizontal="left" vertical="top" wrapText="1"/>
    </xf>
    <xf numFmtId="0" fontId="38" fillId="2" borderId="14" xfId="2" applyFont="1" applyFill="1" applyBorder="1" applyAlignment="1">
      <alignment horizontal="left" vertical="top" wrapText="1"/>
    </xf>
    <xf numFmtId="0" fontId="38" fillId="2" borderId="15" xfId="2" applyFont="1" applyFill="1" applyBorder="1" applyAlignment="1">
      <alignment horizontal="left" vertical="top" wrapText="1"/>
    </xf>
    <xf numFmtId="0" fontId="38" fillId="2" borderId="2" xfId="2" applyFont="1" applyFill="1" applyBorder="1" applyAlignment="1">
      <alignment horizontal="left" vertical="top"/>
    </xf>
    <xf numFmtId="0" fontId="38" fillId="2" borderId="9" xfId="2" applyFont="1" applyFill="1" applyBorder="1" applyAlignment="1">
      <alignment vertical="top" wrapText="1"/>
    </xf>
    <xf numFmtId="0" fontId="38" fillId="2" borderId="15" xfId="2" applyFont="1" applyFill="1" applyBorder="1" applyAlignment="1">
      <alignment vertical="top" wrapText="1"/>
    </xf>
    <xf numFmtId="0" fontId="28" fillId="0" borderId="1" xfId="2" applyFont="1" applyBorder="1" applyAlignment="1">
      <alignment horizontal="center" wrapText="1"/>
    </xf>
    <xf numFmtId="49" fontId="38" fillId="2" borderId="1" xfId="2" applyNumberFormat="1" applyFont="1" applyFill="1" applyBorder="1" applyAlignment="1">
      <alignment horizontal="left" vertical="top"/>
    </xf>
    <xf numFmtId="0" fontId="28" fillId="2" borderId="1" xfId="2" applyFont="1" applyFill="1" applyBorder="1" applyAlignment="1">
      <alignment horizontal="left" vertical="center" wrapText="1"/>
    </xf>
    <xf numFmtId="49" fontId="63" fillId="0" borderId="1" xfId="2" applyNumberFormat="1" applyFont="1" applyBorder="1" applyAlignment="1">
      <alignment horizontal="center" vertical="top" wrapText="1"/>
    </xf>
    <xf numFmtId="0" fontId="63" fillId="0" borderId="14" xfId="2" applyFont="1" applyBorder="1" applyAlignment="1">
      <alignment horizontal="left" vertical="top" wrapText="1"/>
    </xf>
    <xf numFmtId="49" fontId="28" fillId="0" borderId="0" xfId="2" applyNumberFormat="1" applyFont="1" applyAlignment="1">
      <alignment wrapText="1"/>
    </xf>
    <xf numFmtId="0" fontId="38" fillId="2" borderId="14" xfId="2" applyFont="1" applyFill="1" applyBorder="1" applyAlignment="1">
      <alignment horizontal="left" vertical="top"/>
    </xf>
    <xf numFmtId="0" fontId="28" fillId="2" borderId="11" xfId="2" applyFont="1" applyFill="1" applyBorder="1" applyAlignment="1">
      <alignment horizontal="left" vertical="top" wrapText="1"/>
    </xf>
    <xf numFmtId="0" fontId="28" fillId="2" borderId="1" xfId="2" applyFont="1" applyFill="1" applyBorder="1" applyAlignment="1">
      <alignment horizontal="left" vertical="top" wrapText="1"/>
    </xf>
    <xf numFmtId="0" fontId="28" fillId="2" borderId="10" xfId="2" applyFont="1" applyFill="1" applyBorder="1" applyAlignment="1">
      <alignment horizontal="center" vertical="top" wrapText="1"/>
    </xf>
    <xf numFmtId="164" fontId="48" fillId="2" borderId="11" xfId="0" applyFont="1" applyFill="1" applyBorder="1" applyAlignment="1">
      <alignment vertical="top" wrapText="1"/>
    </xf>
    <xf numFmtId="0" fontId="63" fillId="2" borderId="15" xfId="2" applyFont="1" applyFill="1" applyBorder="1" applyAlignment="1">
      <alignment horizontal="left" wrapText="1"/>
    </xf>
    <xf numFmtId="0" fontId="63" fillId="2" borderId="11" xfId="2" applyFont="1" applyFill="1" applyBorder="1" applyAlignment="1">
      <alignment horizontal="left" wrapText="1"/>
    </xf>
    <xf numFmtId="0" fontId="63" fillId="0" borderId="14" xfId="0" applyNumberFormat="1" applyFont="1" applyBorder="1" applyAlignment="1">
      <alignment horizontal="left" vertical="top" wrapText="1"/>
    </xf>
    <xf numFmtId="0" fontId="64" fillId="0" borderId="1" xfId="0" applyNumberFormat="1" applyFont="1" applyBorder="1" applyAlignment="1">
      <alignment horizontal="center" vertical="top" wrapText="1"/>
    </xf>
    <xf numFmtId="0" fontId="64" fillId="0" borderId="1" xfId="2" applyFont="1" applyBorder="1" applyAlignment="1">
      <alignment horizontal="left" vertical="top" wrapText="1"/>
    </xf>
    <xf numFmtId="0" fontId="63" fillId="2" borderId="15" xfId="2" applyFont="1" applyFill="1" applyBorder="1" applyAlignment="1">
      <alignment horizontal="center" wrapText="1"/>
    </xf>
    <xf numFmtId="0" fontId="28" fillId="0" borderId="14" xfId="2" applyFont="1" applyBorder="1" applyAlignment="1">
      <alignment horizontal="left" vertical="top" wrapText="1"/>
    </xf>
    <xf numFmtId="0" fontId="38" fillId="2" borderId="6" xfId="2" applyFont="1" applyFill="1" applyBorder="1" applyAlignment="1">
      <alignment horizontal="left" vertical="top"/>
    </xf>
    <xf numFmtId="0" fontId="38" fillId="2" borderId="0" xfId="2" applyFont="1" applyFill="1" applyAlignment="1">
      <alignment horizontal="center" vertical="top" wrapText="1"/>
    </xf>
    <xf numFmtId="0" fontId="38" fillId="2" borderId="6" xfId="2" applyFont="1" applyFill="1" applyBorder="1" applyAlignment="1">
      <alignment horizontal="left" vertical="top" wrapText="1"/>
    </xf>
    <xf numFmtId="49" fontId="63" fillId="2" borderId="15" xfId="2" applyNumberFormat="1" applyFont="1" applyFill="1" applyBorder="1" applyAlignment="1">
      <alignment horizontal="center" vertical="top" wrapText="1"/>
    </xf>
    <xf numFmtId="0" fontId="28" fillId="2" borderId="15" xfId="2" applyFont="1" applyFill="1" applyBorder="1" applyAlignment="1">
      <alignment horizontal="left" vertical="top" wrapText="1"/>
    </xf>
    <xf numFmtId="0" fontId="28" fillId="2" borderId="1" xfId="2" applyFont="1" applyFill="1" applyBorder="1" applyAlignment="1">
      <alignment horizontal="center" vertical="top" wrapText="1"/>
    </xf>
    <xf numFmtId="0" fontId="28" fillId="0" borderId="1" xfId="2" applyFont="1" applyBorder="1" applyAlignment="1">
      <alignment horizontal="center" vertical="top" wrapText="1"/>
    </xf>
    <xf numFmtId="49" fontId="64" fillId="0" borderId="1" xfId="2" applyNumberFormat="1" applyFont="1" applyBorder="1" applyAlignment="1">
      <alignment horizontal="center" vertical="top" wrapText="1"/>
    </xf>
    <xf numFmtId="49" fontId="28" fillId="0" borderId="0" xfId="2" applyNumberFormat="1" applyFont="1" applyAlignment="1">
      <alignment horizontal="left" wrapText="1"/>
    </xf>
    <xf numFmtId="0" fontId="38" fillId="2" borderId="1" xfId="2" applyFont="1" applyFill="1" applyBorder="1" applyAlignment="1">
      <alignment horizontal="left" vertical="top"/>
    </xf>
    <xf numFmtId="0" fontId="38" fillId="2" borderId="14" xfId="2" applyFont="1" applyFill="1" applyBorder="1" applyAlignment="1">
      <alignment horizontal="left"/>
    </xf>
    <xf numFmtId="0" fontId="38" fillId="2" borderId="11" xfId="2" applyFont="1" applyFill="1" applyBorder="1" applyAlignment="1">
      <alignment horizontal="center" vertical="top" wrapText="1"/>
    </xf>
    <xf numFmtId="0" fontId="28" fillId="2" borderId="14" xfId="2" applyFont="1" applyFill="1" applyBorder="1" applyAlignment="1">
      <alignment horizontal="left" vertical="top" wrapText="1"/>
    </xf>
    <xf numFmtId="49" fontId="28" fillId="2" borderId="15" xfId="2" applyNumberFormat="1" applyFont="1" applyFill="1" applyBorder="1" applyAlignment="1">
      <alignment horizontal="left" vertical="top" wrapText="1"/>
    </xf>
    <xf numFmtId="0" fontId="38" fillId="2" borderId="1" xfId="2" applyFont="1" applyFill="1" applyBorder="1" applyAlignment="1">
      <alignment horizontal="left" vertical="top" wrapText="1"/>
    </xf>
    <xf numFmtId="0" fontId="38" fillId="0" borderId="1" xfId="2" applyFont="1" applyBorder="1" applyAlignment="1">
      <alignment horizontal="center"/>
    </xf>
    <xf numFmtId="49" fontId="28" fillId="0" borderId="1" xfId="2" applyNumberFormat="1" applyFont="1" applyBorder="1" applyAlignment="1">
      <alignment vertical="top" wrapText="1"/>
    </xf>
    <xf numFmtId="49" fontId="63" fillId="0" borderId="1" xfId="0" applyNumberFormat="1" applyFont="1" applyBorder="1" applyAlignment="1">
      <alignment horizontal="center" vertical="top" wrapText="1"/>
    </xf>
    <xf numFmtId="49" fontId="63" fillId="0" borderId="14" xfId="0" applyNumberFormat="1" applyFont="1" applyBorder="1" applyAlignment="1">
      <alignment vertical="top" wrapText="1"/>
    </xf>
    <xf numFmtId="0" fontId="38" fillId="0" borderId="12" xfId="2" applyFont="1" applyBorder="1" applyAlignment="1">
      <alignment horizontal="center" vertical="top" wrapText="1"/>
    </xf>
    <xf numFmtId="49" fontId="63" fillId="2" borderId="15" xfId="2" applyNumberFormat="1" applyFont="1" applyFill="1" applyBorder="1" applyAlignment="1">
      <alignment horizontal="center" wrapText="1"/>
    </xf>
    <xf numFmtId="0" fontId="63" fillId="2" borderId="1" xfId="2" applyFont="1" applyFill="1" applyBorder="1" applyAlignment="1">
      <alignment horizontal="center" vertical="top" wrapText="1"/>
    </xf>
    <xf numFmtId="0" fontId="38" fillId="0" borderId="1" xfId="2" applyFont="1" applyBorder="1" applyAlignment="1">
      <alignment horizontal="center" vertical="top"/>
    </xf>
    <xf numFmtId="49" fontId="63" fillId="0" borderId="1" xfId="2" applyNumberFormat="1" applyFont="1" applyBorder="1" applyAlignment="1">
      <alignment vertical="top" wrapText="1"/>
    </xf>
    <xf numFmtId="0" fontId="63" fillId="0" borderId="1" xfId="2" applyFont="1" applyBorder="1" applyAlignment="1">
      <alignment horizontal="center" vertical="top" wrapText="1"/>
    </xf>
    <xf numFmtId="0" fontId="38" fillId="0" borderId="14" xfId="2" applyFont="1" applyBorder="1" applyAlignment="1">
      <alignment horizontal="center" vertical="top" wrapText="1"/>
    </xf>
    <xf numFmtId="0" fontId="28" fillId="0" borderId="5" xfId="2" applyFont="1" applyBorder="1" applyAlignment="1">
      <alignment horizontal="center" vertical="top" wrapText="1"/>
    </xf>
    <xf numFmtId="49" fontId="63" fillId="2" borderId="0" xfId="2" applyNumberFormat="1" applyFont="1" applyFill="1" applyAlignment="1">
      <alignment horizontal="center" wrapText="1"/>
    </xf>
    <xf numFmtId="0" fontId="28" fillId="2" borderId="0" xfId="2" applyFont="1" applyFill="1" applyAlignment="1">
      <alignment horizontal="left" wrapText="1"/>
    </xf>
    <xf numFmtId="0" fontId="28" fillId="2" borderId="3" xfId="2" applyFont="1" applyFill="1" applyBorder="1" applyAlignment="1">
      <alignment horizontal="center" vertical="top" wrapText="1"/>
    </xf>
    <xf numFmtId="0" fontId="38" fillId="0" borderId="5" xfId="2" applyFont="1" applyBorder="1" applyAlignment="1">
      <alignment horizontal="center" vertical="top"/>
    </xf>
    <xf numFmtId="0" fontId="64" fillId="0" borderId="11" xfId="2" applyFont="1" applyBorder="1" applyAlignment="1">
      <alignment horizontal="left" vertical="top" wrapText="1"/>
    </xf>
    <xf numFmtId="0" fontId="50" fillId="2" borderId="1" xfId="2" applyFont="1" applyFill="1" applyBorder="1" applyAlignment="1">
      <alignment horizontal="left" vertical="top" wrapText="1"/>
    </xf>
    <xf numFmtId="0" fontId="52" fillId="0" borderId="0" xfId="2" applyFont="1" applyAlignment="1">
      <alignment vertical="top" wrapText="1"/>
    </xf>
    <xf numFmtId="0" fontId="38" fillId="2" borderId="14" xfId="2" applyFont="1" applyFill="1" applyBorder="1" applyAlignment="1">
      <alignment horizontal="left" vertical="center"/>
    </xf>
    <xf numFmtId="49" fontId="38" fillId="2" borderId="14" xfId="2" applyNumberFormat="1" applyFont="1" applyFill="1" applyBorder="1" applyAlignment="1">
      <alignment horizontal="left" vertical="top" wrapText="1"/>
    </xf>
    <xf numFmtId="0" fontId="38" fillId="2" borderId="1" xfId="2" applyFont="1" applyFill="1" applyBorder="1" applyAlignment="1">
      <alignment horizontal="center" vertical="top" wrapText="1"/>
    </xf>
    <xf numFmtId="0" fontId="38" fillId="2" borderId="7" xfId="2" applyFont="1" applyFill="1" applyBorder="1" applyAlignment="1">
      <alignment horizontal="left" vertical="top" wrapText="1"/>
    </xf>
    <xf numFmtId="49" fontId="38" fillId="2" borderId="15" xfId="2" applyNumberFormat="1" applyFont="1" applyFill="1" applyBorder="1" applyAlignment="1">
      <alignment horizontal="left" vertical="top" wrapText="1"/>
    </xf>
    <xf numFmtId="0" fontId="38" fillId="0" borderId="1" xfId="2" applyFont="1" applyBorder="1" applyAlignment="1">
      <alignment horizontal="center" wrapText="1"/>
    </xf>
    <xf numFmtId="0" fontId="38" fillId="2" borderId="1" xfId="2" applyFont="1" applyFill="1" applyBorder="1" applyAlignment="1">
      <alignment horizontal="left" vertical="center"/>
    </xf>
    <xf numFmtId="0" fontId="28" fillId="2" borderId="0" xfId="2" applyFont="1" applyFill="1" applyAlignment="1">
      <alignment wrapText="1"/>
    </xf>
    <xf numFmtId="0" fontId="28" fillId="2" borderId="15" xfId="2" applyFont="1" applyFill="1" applyBorder="1" applyAlignment="1">
      <alignment wrapText="1"/>
    </xf>
    <xf numFmtId="49" fontId="58" fillId="2" borderId="15" xfId="2" applyNumberFormat="1" applyFont="1" applyFill="1" applyBorder="1" applyAlignment="1">
      <alignment horizontal="left" vertical="top" wrapText="1"/>
    </xf>
    <xf numFmtId="0" fontId="58" fillId="2" borderId="15" xfId="2" applyFont="1" applyFill="1" applyBorder="1" applyAlignment="1">
      <alignment horizontal="left" vertical="top" wrapText="1"/>
    </xf>
    <xf numFmtId="0" fontId="58" fillId="2" borderId="1" xfId="2" applyFont="1" applyFill="1" applyBorder="1" applyAlignment="1">
      <alignment horizontal="center" vertical="top" wrapText="1"/>
    </xf>
    <xf numFmtId="0" fontId="28" fillId="12" borderId="1" xfId="2" applyFont="1" applyFill="1" applyBorder="1" applyAlignment="1">
      <alignment horizontal="center" wrapText="1"/>
    </xf>
    <xf numFmtId="0" fontId="38" fillId="2" borderId="14" xfId="2" applyFont="1" applyFill="1" applyBorder="1" applyAlignment="1">
      <alignment vertical="top" wrapText="1"/>
    </xf>
    <xf numFmtId="49" fontId="28" fillId="0" borderId="1" xfId="2" applyNumberFormat="1" applyFont="1" applyBorder="1" applyAlignment="1">
      <alignment horizontal="left" vertical="top" wrapText="1"/>
    </xf>
    <xf numFmtId="0" fontId="28" fillId="0" borderId="0" xfId="2" applyFont="1" applyAlignment="1">
      <alignment horizontal="center" wrapText="1"/>
    </xf>
    <xf numFmtId="0" fontId="28" fillId="0" borderId="0" xfId="2" applyFont="1" applyAlignment="1">
      <alignment horizontal="left" wrapText="1"/>
    </xf>
    <xf numFmtId="0" fontId="28" fillId="0" borderId="0" xfId="2" applyFont="1" applyAlignment="1">
      <alignment horizontal="center" vertical="top" wrapText="1"/>
    </xf>
    <xf numFmtId="0" fontId="28" fillId="0" borderId="1" xfId="30" quotePrefix="1" applyFont="1" applyBorder="1" applyAlignment="1">
      <alignment horizontal="left" vertical="top"/>
    </xf>
    <xf numFmtId="164" fontId="52" fillId="0" borderId="0" xfId="0" applyFont="1" applyAlignment="1">
      <alignment vertical="top" wrapText="1"/>
    </xf>
    <xf numFmtId="49" fontId="28" fillId="0" borderId="11" xfId="1" applyNumberFormat="1" applyFont="1" applyBorder="1" applyAlignment="1" applyProtection="1">
      <alignment horizontal="center" vertical="top" wrapText="1"/>
      <protection locked="0"/>
    </xf>
    <xf numFmtId="0" fontId="28" fillId="0" borderId="1" xfId="1" applyFont="1" applyBorder="1" applyAlignment="1" applyProtection="1">
      <alignment horizontal="left" vertical="top" wrapText="1"/>
      <protection locked="0"/>
    </xf>
    <xf numFmtId="0" fontId="38" fillId="0" borderId="1" xfId="1" applyFont="1" applyBorder="1" applyAlignment="1" applyProtection="1">
      <alignment horizontal="left" vertical="top" wrapText="1"/>
      <protection locked="0"/>
    </xf>
    <xf numFmtId="49" fontId="28" fillId="0" borderId="11" xfId="3" quotePrefix="1" applyNumberFormat="1" applyFont="1" applyBorder="1" applyAlignment="1">
      <alignment horizontal="center" vertical="top" wrapText="1"/>
    </xf>
    <xf numFmtId="0" fontId="28" fillId="0" borderId="0" xfId="30" applyFont="1" applyAlignment="1">
      <alignment horizontal="left" vertical="top" wrapText="1"/>
    </xf>
    <xf numFmtId="0" fontId="38" fillId="18" borderId="1" xfId="30" applyFont="1" applyFill="1" applyBorder="1" applyAlignment="1">
      <alignment horizontal="left" vertical="top" wrapText="1"/>
    </xf>
    <xf numFmtId="164" fontId="4" fillId="0" borderId="0" xfId="0" applyFont="1" applyAlignment="1">
      <alignment horizontal="left" vertical="top" wrapText="1"/>
    </xf>
    <xf numFmtId="164" fontId="48" fillId="0" borderId="0" xfId="0" applyFont="1" applyAlignment="1">
      <alignment horizontal="left" vertical="top"/>
    </xf>
    <xf numFmtId="0" fontId="13" fillId="0" borderId="1" xfId="30" applyFont="1" applyBorder="1" applyAlignment="1">
      <alignment horizontal="left" vertical="top" wrapText="1"/>
    </xf>
    <xf numFmtId="14" fontId="28" fillId="0" borderId="12" xfId="30" applyNumberFormat="1" applyFont="1" applyBorder="1" applyAlignment="1">
      <alignment horizontal="left" vertical="top"/>
    </xf>
    <xf numFmtId="0" fontId="28" fillId="7" borderId="4" xfId="30" applyFont="1" applyFill="1" applyBorder="1" applyAlignment="1">
      <alignment horizontal="left" vertical="top" wrapText="1"/>
    </xf>
    <xf numFmtId="0" fontId="38" fillId="0" borderId="1" xfId="30" applyFont="1" applyBorder="1" applyAlignment="1">
      <alignment horizontal="left" vertical="top" wrapText="1"/>
    </xf>
    <xf numFmtId="0" fontId="50" fillId="0" borderId="1" xfId="30" applyFont="1" applyBorder="1" applyAlignment="1">
      <alignment horizontal="left" vertical="top" wrapText="1"/>
    </xf>
    <xf numFmtId="0" fontId="50" fillId="0" borderId="1" xfId="30" applyFont="1" applyBorder="1" applyAlignment="1">
      <alignment horizontal="left" vertical="top"/>
    </xf>
    <xf numFmtId="14" fontId="50" fillId="0" borderId="1" xfId="30" applyNumberFormat="1" applyFont="1" applyBorder="1" applyAlignment="1">
      <alignment horizontal="left" vertical="top"/>
    </xf>
    <xf numFmtId="0" fontId="33" fillId="0" borderId="0" xfId="30" applyFont="1" applyAlignment="1">
      <alignment horizontal="left" vertical="top" wrapText="1"/>
    </xf>
    <xf numFmtId="0" fontId="9" fillId="0" borderId="7" xfId="30" applyBorder="1" applyAlignment="1">
      <alignment horizontal="center"/>
    </xf>
    <xf numFmtId="0" fontId="9" fillId="0" borderId="23" xfId="30" applyBorder="1" applyAlignment="1">
      <alignment horizontal="center"/>
    </xf>
    <xf numFmtId="164" fontId="9" fillId="7" borderId="1" xfId="34" applyFont="1" applyFill="1" applyBorder="1" applyAlignment="1">
      <alignment horizontal="center" vertical="center"/>
    </xf>
    <xf numFmtId="0" fontId="9" fillId="7" borderId="4" xfId="30" applyFill="1" applyBorder="1" applyAlignment="1">
      <alignment horizontal="center"/>
    </xf>
    <xf numFmtId="0" fontId="9" fillId="7" borderId="1" xfId="30" applyFill="1" applyBorder="1" applyAlignment="1">
      <alignment horizontal="center"/>
    </xf>
    <xf numFmtId="49" fontId="9" fillId="7" borderId="34" xfId="30" applyNumberFormat="1" applyFill="1" applyBorder="1" applyAlignment="1">
      <alignment horizontal="center"/>
    </xf>
    <xf numFmtId="0" fontId="9" fillId="7" borderId="28" xfId="30" applyFill="1" applyBorder="1" applyAlignment="1">
      <alignment horizontal="left"/>
    </xf>
    <xf numFmtId="0" fontId="9" fillId="7" borderId="1" xfId="30" applyFill="1" applyBorder="1" applyAlignment="1">
      <alignment horizontal="left"/>
    </xf>
    <xf numFmtId="0" fontId="9" fillId="7" borderId="17" xfId="30" applyFill="1" applyBorder="1" applyAlignment="1">
      <alignment horizontal="center"/>
    </xf>
    <xf numFmtId="0" fontId="9" fillId="7" borderId="1" xfId="30" applyFill="1" applyBorder="1"/>
    <xf numFmtId="0" fontId="9" fillId="7" borderId="4" xfId="30" applyFill="1" applyBorder="1"/>
    <xf numFmtId="0" fontId="9" fillId="7" borderId="14" xfId="30" applyFill="1" applyBorder="1"/>
    <xf numFmtId="0" fontId="9" fillId="7" borderId="11" xfId="30" applyFill="1" applyBorder="1"/>
    <xf numFmtId="0" fontId="9" fillId="7" borderId="39" xfId="30" quotePrefix="1" applyFill="1" applyBorder="1" applyAlignment="1">
      <alignment horizontal="center"/>
    </xf>
    <xf numFmtId="0" fontId="9" fillId="7" borderId="39" xfId="30" applyFill="1" applyBorder="1" applyAlignment="1">
      <alignment horizontal="center"/>
    </xf>
    <xf numFmtId="0" fontId="9" fillId="7" borderId="28" xfId="30" applyFill="1" applyBorder="1" applyAlignment="1">
      <alignment horizontal="center"/>
    </xf>
    <xf numFmtId="0" fontId="9" fillId="7" borderId="1" xfId="30" applyFill="1" applyBorder="1" applyAlignment="1">
      <alignment horizontal="center" vertical="center"/>
    </xf>
    <xf numFmtId="0" fontId="9" fillId="7" borderId="1" xfId="30" applyFill="1" applyBorder="1" applyAlignment="1">
      <alignment horizontal="center" vertical="center" wrapText="1"/>
    </xf>
    <xf numFmtId="0" fontId="9" fillId="0" borderId="6" xfId="30" applyBorder="1" applyAlignment="1">
      <alignment horizontal="center" vertical="center"/>
    </xf>
    <xf numFmtId="0" fontId="9" fillId="0" borderId="47" xfId="30" applyBorder="1"/>
    <xf numFmtId="0" fontId="9" fillId="0" borderId="7" xfId="30" applyBorder="1" applyAlignment="1">
      <alignment horizontal="left"/>
    </xf>
    <xf numFmtId="0" fontId="9" fillId="0" borderId="41" xfId="30" applyBorder="1"/>
    <xf numFmtId="0" fontId="9" fillId="7" borderId="14" xfId="30" applyFill="1" applyBorder="1" applyAlignment="1">
      <alignment horizontal="center"/>
    </xf>
    <xf numFmtId="49" fontId="9" fillId="7" borderId="4" xfId="30" applyNumberFormat="1" applyFill="1" applyBorder="1" applyAlignment="1">
      <alignment horizontal="center" vertical="center"/>
    </xf>
    <xf numFmtId="49" fontId="9" fillId="7" borderId="1" xfId="30" applyNumberFormat="1" applyFill="1" applyBorder="1" applyAlignment="1">
      <alignment horizontal="center" vertical="center"/>
    </xf>
    <xf numFmtId="0" fontId="9" fillId="7" borderId="14" xfId="30" applyFill="1" applyBorder="1" applyAlignment="1">
      <alignment horizontal="center" vertical="center"/>
    </xf>
    <xf numFmtId="49" fontId="9" fillId="7" borderId="4" xfId="30" applyNumberFormat="1" applyFill="1" applyBorder="1" applyAlignment="1">
      <alignment horizontal="center"/>
    </xf>
    <xf numFmtId="164" fontId="52" fillId="0" borderId="1" xfId="0" applyFont="1" applyBorder="1" applyAlignment="1">
      <alignment vertical="top" wrapText="1"/>
    </xf>
    <xf numFmtId="0" fontId="9" fillId="0" borderId="50" xfId="30" applyBorder="1" applyAlignment="1">
      <alignment vertical="top" wrapText="1"/>
    </xf>
    <xf numFmtId="0" fontId="9" fillId="0" borderId="50" xfId="30" applyBorder="1"/>
    <xf numFmtId="166" fontId="70" fillId="5" borderId="1" xfId="0" applyNumberFormat="1" applyFont="1" applyFill="1" applyBorder="1" applyAlignment="1">
      <alignment horizontal="center" vertical="top" wrapText="1"/>
    </xf>
    <xf numFmtId="0" fontId="2" fillId="0" borderId="1" xfId="3" applyFont="1" applyBorder="1" applyAlignment="1" applyProtection="1">
      <alignment vertical="top" wrapText="1"/>
      <protection locked="0"/>
    </xf>
    <xf numFmtId="164" fontId="52" fillId="0" borderId="0" xfId="0" applyFont="1" applyAlignment="1" applyProtection="1">
      <alignment vertical="top" wrapText="1"/>
      <protection locked="0"/>
    </xf>
    <xf numFmtId="164" fontId="37" fillId="19" borderId="14" xfId="0" applyFont="1" applyFill="1" applyBorder="1" applyAlignment="1">
      <alignment horizontal="left" vertical="top" wrapText="1"/>
    </xf>
    <xf numFmtId="164" fontId="37" fillId="19" borderId="15" xfId="0" applyFont="1" applyFill="1" applyBorder="1" applyAlignment="1">
      <alignment horizontal="left" vertical="top" wrapText="1"/>
    </xf>
    <xf numFmtId="164" fontId="37" fillId="19" borderId="11" xfId="0" applyFont="1" applyFill="1" applyBorder="1" applyAlignment="1">
      <alignment horizontal="left" vertical="top" wrapText="1"/>
    </xf>
    <xf numFmtId="166" fontId="9" fillId="0" borderId="14" xfId="0" applyNumberFormat="1" applyFont="1" applyBorder="1" applyAlignment="1">
      <alignment horizontal="left" vertical="top" wrapText="1"/>
    </xf>
    <xf numFmtId="164" fontId="21" fillId="0" borderId="15" xfId="0" applyFont="1" applyBorder="1" applyAlignment="1">
      <alignment horizontal="left" vertical="top" wrapText="1"/>
    </xf>
    <xf numFmtId="164" fontId="0" fillId="0" borderId="15" xfId="0" applyBorder="1" applyAlignment="1">
      <alignment horizontal="left" vertical="top" wrapText="1"/>
    </xf>
    <xf numFmtId="0" fontId="18" fillId="0" borderId="0" xfId="1" applyFont="1" applyAlignment="1">
      <alignment horizontal="center"/>
    </xf>
    <xf numFmtId="0" fontId="11" fillId="12" borderId="1" xfId="1" applyFont="1" applyFill="1" applyBorder="1" applyAlignment="1">
      <alignment vertical="top" wrapText="1"/>
    </xf>
    <xf numFmtId="164" fontId="0" fillId="12" borderId="1" xfId="0" applyFill="1" applyBorder="1" applyAlignment="1">
      <alignment vertical="top" wrapText="1"/>
    </xf>
    <xf numFmtId="164" fontId="0" fillId="12" borderId="1" xfId="0" applyFill="1" applyBorder="1"/>
    <xf numFmtId="164" fontId="0" fillId="0" borderId="1" xfId="0" applyBorder="1"/>
    <xf numFmtId="164" fontId="13" fillId="0" borderId="0" xfId="0" applyFont="1" applyBorder="1" applyAlignment="1">
      <alignment horizontal="left"/>
    </xf>
    <xf numFmtId="0" fontId="11" fillId="5" borderId="1" xfId="1" applyFont="1" applyFill="1" applyBorder="1" applyAlignment="1">
      <alignment horizontal="left" vertical="top" wrapText="1"/>
    </xf>
    <xf numFmtId="164" fontId="0" fillId="0" borderId="1" xfId="0" applyBorder="1" applyAlignment="1">
      <alignment wrapText="1"/>
    </xf>
    <xf numFmtId="0" fontId="11" fillId="5" borderId="4" xfId="1" applyFont="1" applyFill="1" applyBorder="1" applyAlignment="1">
      <alignment horizontal="left" vertical="top" wrapText="1"/>
    </xf>
    <xf numFmtId="164" fontId="0" fillId="0" borderId="4" xfId="0" applyBorder="1" applyAlignment="1">
      <alignment vertical="top" wrapText="1"/>
    </xf>
    <xf numFmtId="164" fontId="13" fillId="0" borderId="0" xfId="0" quotePrefix="1" applyFont="1" applyBorder="1" applyAlignment="1">
      <alignment horizontal="left"/>
    </xf>
    <xf numFmtId="164" fontId="0" fillId="0" borderId="0" xfId="0"/>
    <xf numFmtId="0" fontId="42" fillId="0" borderId="4" xfId="29" applyFont="1" applyBorder="1" applyAlignment="1" applyProtection="1">
      <alignment horizontal="center" vertical="top" wrapText="1"/>
    </xf>
    <xf numFmtId="0" fontId="42" fillId="0" borderId="1" xfId="29" applyFont="1" applyBorder="1" applyAlignment="1" applyProtection="1">
      <alignment horizontal="center" vertical="top" wrapText="1"/>
    </xf>
    <xf numFmtId="0" fontId="8" fillId="10" borderId="44" xfId="30" applyFont="1" applyFill="1" applyBorder="1" applyAlignment="1">
      <alignment horizontal="center"/>
    </xf>
    <xf numFmtId="0" fontId="8" fillId="10" borderId="43" xfId="30" applyFont="1" applyFill="1" applyBorder="1" applyAlignment="1">
      <alignment horizontal="center"/>
    </xf>
    <xf numFmtId="0" fontId="8" fillId="10" borderId="42" xfId="30" applyFont="1" applyFill="1" applyBorder="1" applyAlignment="1">
      <alignment horizontal="center"/>
    </xf>
    <xf numFmtId="164" fontId="9" fillId="7" borderId="1" xfId="34" applyFont="1" applyFill="1" applyBorder="1" applyAlignment="1">
      <alignment horizontal="center" vertical="center"/>
    </xf>
    <xf numFmtId="0" fontId="8" fillId="10" borderId="32" xfId="30" applyFont="1" applyFill="1" applyBorder="1" applyAlignment="1">
      <alignment horizontal="center"/>
    </xf>
    <xf numFmtId="0" fontId="8" fillId="10" borderId="31" xfId="30" applyFont="1" applyFill="1" applyBorder="1" applyAlignment="1">
      <alignment horizontal="center"/>
    </xf>
    <xf numFmtId="0" fontId="8" fillId="10" borderId="46" xfId="30" applyFont="1" applyFill="1" applyBorder="1" applyAlignment="1">
      <alignment horizontal="center"/>
    </xf>
    <xf numFmtId="164" fontId="9" fillId="7" borderId="1" xfId="34" applyFont="1" applyFill="1" applyBorder="1" applyAlignment="1">
      <alignment horizontal="left" wrapText="1"/>
    </xf>
    <xf numFmtId="164" fontId="9" fillId="0" borderId="4" xfId="34" applyFont="1" applyBorder="1" applyAlignment="1">
      <alignment horizontal="left" vertical="center" wrapText="1"/>
    </xf>
    <xf numFmtId="0" fontId="9" fillId="0" borderId="1" xfId="30" applyBorder="1" applyAlignment="1">
      <alignment horizontal="left"/>
    </xf>
    <xf numFmtId="0" fontId="9" fillId="0" borderId="38" xfId="30" applyBorder="1" applyAlignment="1">
      <alignment horizontal="center"/>
    </xf>
    <xf numFmtId="0" fontId="9" fillId="0" borderId="0" xfId="30" applyAlignment="1">
      <alignment horizontal="center"/>
    </xf>
    <xf numFmtId="0" fontId="8" fillId="10" borderId="22" xfId="30" applyFont="1" applyFill="1" applyBorder="1" applyAlignment="1">
      <alignment horizontal="center"/>
    </xf>
    <xf numFmtId="0" fontId="8" fillId="10" borderId="23" xfId="30" applyFont="1" applyFill="1" applyBorder="1" applyAlignment="1">
      <alignment horizontal="center"/>
    </xf>
    <xf numFmtId="0" fontId="8" fillId="10" borderId="24" xfId="30" applyFont="1" applyFill="1" applyBorder="1" applyAlignment="1">
      <alignment horizontal="center"/>
    </xf>
    <xf numFmtId="0" fontId="9" fillId="0" borderId="7" xfId="30" applyBorder="1" applyAlignment="1">
      <alignment horizontal="center"/>
    </xf>
    <xf numFmtId="0" fontId="31" fillId="0" borderId="0" xfId="29" applyFont="1" applyBorder="1" applyAlignment="1" applyProtection="1">
      <alignment horizontal="center" vertical="center" wrapText="1"/>
    </xf>
    <xf numFmtId="0" fontId="8" fillId="0" borderId="18" xfId="30" applyFont="1" applyBorder="1" applyAlignment="1">
      <alignment horizontal="left" wrapText="1"/>
    </xf>
    <xf numFmtId="0" fontId="8" fillId="0" borderId="13" xfId="30" applyFont="1" applyBorder="1" applyAlignment="1">
      <alignment horizontal="left" wrapText="1"/>
    </xf>
    <xf numFmtId="0" fontId="8" fillId="0" borderId="36" xfId="30" applyFont="1" applyBorder="1" applyAlignment="1">
      <alignment horizontal="left" wrapText="1"/>
    </xf>
    <xf numFmtId="0" fontId="9" fillId="9" borderId="18" xfId="30" applyFill="1" applyBorder="1" applyAlignment="1">
      <alignment horizontal="left"/>
    </xf>
    <xf numFmtId="0" fontId="9" fillId="9" borderId="13" xfId="30" applyFill="1" applyBorder="1" applyAlignment="1">
      <alignment horizontal="left"/>
    </xf>
    <xf numFmtId="0" fontId="9" fillId="9" borderId="36" xfId="30" applyFill="1" applyBorder="1" applyAlignment="1">
      <alignment horizontal="left"/>
    </xf>
    <xf numFmtId="0" fontId="9" fillId="9" borderId="14" xfId="30" applyFill="1" applyBorder="1" applyAlignment="1">
      <alignment horizontal="left"/>
    </xf>
    <xf numFmtId="0" fontId="9" fillId="9" borderId="15" xfId="30" applyFill="1" applyBorder="1" applyAlignment="1">
      <alignment horizontal="left"/>
    </xf>
    <xf numFmtId="0" fontId="9" fillId="9" borderId="11" xfId="30" applyFill="1" applyBorder="1" applyAlignment="1">
      <alignment horizontal="left"/>
    </xf>
    <xf numFmtId="0" fontId="9" fillId="0" borderId="23" xfId="30" applyBorder="1" applyAlignment="1">
      <alignment horizontal="center"/>
    </xf>
    <xf numFmtId="0" fontId="9" fillId="0" borderId="51" xfId="30" applyBorder="1" applyAlignment="1">
      <alignment horizontal="center"/>
    </xf>
    <xf numFmtId="0" fontId="9" fillId="0" borderId="52" xfId="30" applyBorder="1" applyAlignment="1">
      <alignment horizontal="center"/>
    </xf>
    <xf numFmtId="0" fontId="9" fillId="0" borderId="5" xfId="30" applyBorder="1" applyAlignment="1">
      <alignment horizontal="center"/>
    </xf>
    <xf numFmtId="0" fontId="9" fillId="0" borderId="16" xfId="30" applyBorder="1" applyAlignment="1">
      <alignment horizontal="center"/>
    </xf>
    <xf numFmtId="0" fontId="9" fillId="0" borderId="33" xfId="30" applyBorder="1" applyAlignment="1">
      <alignment horizontal="center"/>
    </xf>
    <xf numFmtId="0" fontId="9" fillId="0" borderId="29" xfId="30" applyBorder="1" applyAlignment="1">
      <alignment horizontal="center"/>
    </xf>
    <xf numFmtId="0" fontId="9" fillId="0" borderId="14" xfId="30" applyBorder="1" applyAlignment="1">
      <alignment horizontal="left"/>
    </xf>
    <xf numFmtId="0" fontId="9" fillId="0" borderId="15" xfId="30" applyBorder="1" applyAlignment="1">
      <alignment horizontal="left"/>
    </xf>
    <xf numFmtId="0" fontId="9" fillId="0" borderId="11" xfId="30" applyBorder="1" applyAlignment="1">
      <alignment horizontal="left"/>
    </xf>
    <xf numFmtId="0" fontId="9" fillId="7" borderId="18" xfId="30" applyFill="1" applyBorder="1" applyAlignment="1">
      <alignment horizontal="left"/>
    </xf>
    <xf numFmtId="0" fontId="9" fillId="7" borderId="13" xfId="30" applyFill="1" applyBorder="1" applyAlignment="1">
      <alignment horizontal="left"/>
    </xf>
    <xf numFmtId="0" fontId="9" fillId="7" borderId="36" xfId="30" applyFill="1" applyBorder="1" applyAlignment="1">
      <alignment horizontal="left"/>
    </xf>
    <xf numFmtId="0" fontId="9" fillId="7" borderId="14" xfId="30" applyFill="1" applyBorder="1" applyAlignment="1">
      <alignment horizontal="left"/>
    </xf>
    <xf numFmtId="0" fontId="9" fillId="7" borderId="15" xfId="30" applyFill="1" applyBorder="1" applyAlignment="1">
      <alignment horizontal="left"/>
    </xf>
    <xf numFmtId="0" fontId="9" fillId="7" borderId="11" xfId="30" applyFill="1" applyBorder="1" applyAlignment="1">
      <alignment horizontal="left"/>
    </xf>
    <xf numFmtId="0" fontId="19" fillId="10" borderId="22" xfId="30" applyFont="1" applyFill="1" applyBorder="1" applyAlignment="1">
      <alignment horizontal="center"/>
    </xf>
    <xf numFmtId="0" fontId="19" fillId="10" borderId="23" xfId="30" applyFont="1" applyFill="1" applyBorder="1" applyAlignment="1">
      <alignment horizontal="center"/>
    </xf>
    <xf numFmtId="0" fontId="19" fillId="10" borderId="24" xfId="30" applyFont="1" applyFill="1" applyBorder="1" applyAlignment="1">
      <alignment horizontal="center"/>
    </xf>
    <xf numFmtId="0" fontId="9" fillId="0" borderId="18" xfId="30" applyBorder="1" applyAlignment="1">
      <alignment horizontal="left"/>
    </xf>
    <xf numFmtId="0" fontId="9" fillId="0" borderId="13" xfId="30" applyBorder="1" applyAlignment="1">
      <alignment horizontal="left"/>
    </xf>
    <xf numFmtId="0" fontId="9" fillId="0" borderId="36" xfId="30" applyBorder="1" applyAlignment="1">
      <alignment horizontal="left"/>
    </xf>
    <xf numFmtId="49" fontId="8" fillId="0" borderId="18" xfId="30" applyNumberFormat="1" applyFont="1" applyBorder="1" applyAlignment="1">
      <alignment horizontal="left"/>
    </xf>
    <xf numFmtId="49" fontId="8" fillId="0" borderId="36" xfId="30" applyNumberFormat="1" applyFont="1" applyBorder="1" applyAlignment="1">
      <alignment horizontal="left"/>
    </xf>
    <xf numFmtId="164" fontId="9" fillId="0" borderId="1" xfId="34" applyFont="1" applyBorder="1" applyAlignment="1">
      <alignment horizontal="left" vertical="center" wrapText="1"/>
    </xf>
    <xf numFmtId="164" fontId="9" fillId="7" borderId="1" xfId="34" applyFont="1" applyFill="1" applyBorder="1" applyAlignment="1">
      <alignment horizontal="left" vertical="center" wrapText="1"/>
    </xf>
    <xf numFmtId="164" fontId="9" fillId="0" borderId="51" xfId="34" applyFont="1" applyBorder="1" applyAlignment="1">
      <alignment horizontal="left" vertical="center" wrapText="1"/>
    </xf>
    <xf numFmtId="164" fontId="9" fillId="0" borderId="31" xfId="34" applyFont="1" applyBorder="1" applyAlignment="1">
      <alignment horizontal="left" vertical="center" wrapText="1"/>
    </xf>
    <xf numFmtId="164" fontId="9" fillId="0" borderId="52" xfId="34" applyFont="1" applyBorder="1" applyAlignment="1">
      <alignment horizontal="left" vertical="center" wrapText="1"/>
    </xf>
    <xf numFmtId="164" fontId="9" fillId="0" borderId="2" xfId="34" applyFont="1" applyBorder="1" applyAlignment="1">
      <alignment horizontal="left" vertical="center" wrapText="1"/>
    </xf>
    <xf numFmtId="164" fontId="9" fillId="0" borderId="9" xfId="34" applyFont="1" applyBorder="1" applyAlignment="1">
      <alignment horizontal="left" vertical="center" wrapText="1"/>
    </xf>
    <xf numFmtId="164" fontId="9" fillId="0" borderId="10" xfId="34" applyFont="1" applyBorder="1" applyAlignment="1">
      <alignment horizontal="left" vertical="center" wrapText="1"/>
    </xf>
    <xf numFmtId="164" fontId="9" fillId="7" borderId="55" xfId="34" applyFont="1" applyFill="1" applyBorder="1" applyAlignment="1">
      <alignment horizontal="center" vertical="center"/>
    </xf>
    <xf numFmtId="164" fontId="9" fillId="7" borderId="4" xfId="34" applyFont="1" applyFill="1" applyBorder="1" applyAlignment="1">
      <alignment horizontal="center" vertical="center"/>
    </xf>
    <xf numFmtId="164" fontId="9" fillId="7" borderId="51" xfId="34" applyFont="1" applyFill="1" applyBorder="1" applyAlignment="1">
      <alignment horizontal="left" vertical="center" wrapText="1"/>
    </xf>
    <xf numFmtId="164" fontId="9" fillId="7" borderId="31" xfId="34" applyFont="1" applyFill="1" applyBorder="1" applyAlignment="1">
      <alignment horizontal="left" vertical="center" wrapText="1"/>
    </xf>
    <xf numFmtId="164" fontId="9" fillId="7" borderId="52" xfId="34" applyFont="1" applyFill="1" applyBorder="1" applyAlignment="1">
      <alignment horizontal="left" vertical="center" wrapText="1"/>
    </xf>
    <xf numFmtId="164" fontId="9" fillId="7" borderId="2" xfId="34" applyFont="1" applyFill="1" applyBorder="1" applyAlignment="1">
      <alignment horizontal="left" vertical="center" wrapText="1"/>
    </xf>
    <xf numFmtId="164" fontId="9" fillId="7" borderId="9" xfId="34" applyFont="1" applyFill="1" applyBorder="1" applyAlignment="1">
      <alignment horizontal="left" vertical="center" wrapText="1"/>
    </xf>
    <xf numFmtId="164" fontId="9" fillId="7" borderId="10" xfId="34" applyFont="1" applyFill="1" applyBorder="1" applyAlignment="1">
      <alignment horizontal="left" vertical="center" wrapText="1"/>
    </xf>
    <xf numFmtId="164" fontId="42" fillId="0" borderId="4" xfId="29" applyNumberFormat="1" applyFont="1" applyBorder="1" applyAlignment="1" applyProtection="1">
      <alignment horizontal="center" vertical="top" wrapText="1"/>
    </xf>
    <xf numFmtId="164" fontId="42" fillId="0" borderId="1" xfId="29" applyNumberFormat="1" applyFont="1" applyBorder="1" applyAlignment="1" applyProtection="1">
      <alignment horizontal="center" vertical="top" wrapText="1"/>
    </xf>
    <xf numFmtId="164" fontId="9" fillId="0" borderId="55" xfId="34" applyFont="1" applyBorder="1" applyAlignment="1">
      <alignment horizontal="center" vertical="center"/>
    </xf>
    <xf numFmtId="164" fontId="9" fillId="0" borderId="4" xfId="34" applyFont="1" applyBorder="1" applyAlignment="1">
      <alignment horizontal="center" vertical="center"/>
    </xf>
    <xf numFmtId="0" fontId="9" fillId="0" borderId="30" xfId="30" applyBorder="1" applyAlignment="1">
      <alignment horizontal="center"/>
    </xf>
    <xf numFmtId="0" fontId="9" fillId="7" borderId="1" xfId="30" applyFill="1" applyBorder="1"/>
    <xf numFmtId="0" fontId="9" fillId="9" borderId="2" xfId="30" applyFill="1" applyBorder="1" applyAlignment="1">
      <alignment horizontal="left"/>
    </xf>
    <xf numFmtId="0" fontId="9" fillId="9" borderId="10" xfId="30" applyFill="1" applyBorder="1" applyAlignment="1">
      <alignment horizontal="left"/>
    </xf>
    <xf numFmtId="0" fontId="9" fillId="9" borderId="1" xfId="30" applyFill="1" applyBorder="1" applyAlignment="1">
      <alignment horizontal="left"/>
    </xf>
    <xf numFmtId="0" fontId="9" fillId="9" borderId="6" xfId="30" applyFill="1" applyBorder="1" applyAlignment="1">
      <alignment horizontal="left" wrapText="1"/>
    </xf>
    <xf numFmtId="0" fontId="9" fillId="9" borderId="8" xfId="30" applyFill="1" applyBorder="1" applyAlignment="1">
      <alignment horizontal="left" wrapText="1"/>
    </xf>
    <xf numFmtId="0" fontId="9" fillId="9" borderId="9" xfId="30" applyFill="1" applyBorder="1" applyAlignment="1">
      <alignment horizontal="left"/>
    </xf>
    <xf numFmtId="0" fontId="9" fillId="9" borderId="14" xfId="30" applyFill="1" applyBorder="1" applyAlignment="1">
      <alignment horizontal="left" wrapText="1"/>
    </xf>
    <xf numFmtId="0" fontId="9" fillId="9" borderId="11" xfId="30" applyFill="1" applyBorder="1" applyAlignment="1">
      <alignment horizontal="left" wrapText="1"/>
    </xf>
    <xf numFmtId="0" fontId="19" fillId="10" borderId="22" xfId="30" applyFont="1" applyFill="1" applyBorder="1" applyAlignment="1">
      <alignment horizontal="center" wrapText="1"/>
    </xf>
    <xf numFmtId="0" fontId="19" fillId="10" borderId="23" xfId="30" applyFont="1" applyFill="1" applyBorder="1" applyAlignment="1">
      <alignment horizontal="center" wrapText="1"/>
    </xf>
    <xf numFmtId="0" fontId="19" fillId="10" borderId="24" xfId="30" applyFont="1" applyFill="1" applyBorder="1" applyAlignment="1">
      <alignment horizontal="center" wrapText="1"/>
    </xf>
    <xf numFmtId="0" fontId="9" fillId="9" borderId="2" xfId="30" applyFill="1" applyBorder="1" applyAlignment="1">
      <alignment horizontal="left" vertical="center" wrapText="1"/>
    </xf>
    <xf numFmtId="0" fontId="9" fillId="9" borderId="10" xfId="30" applyFill="1" applyBorder="1" applyAlignment="1">
      <alignment horizontal="left" vertical="center" wrapText="1"/>
    </xf>
    <xf numFmtId="164" fontId="9" fillId="7" borderId="1" xfId="34" applyFont="1" applyFill="1" applyBorder="1" applyAlignment="1">
      <alignment horizontal="left" vertical="top" wrapText="1"/>
    </xf>
    <xf numFmtId="0" fontId="9" fillId="9" borderId="2" xfId="30" applyFill="1" applyBorder="1" applyAlignment="1">
      <alignment horizontal="left" wrapText="1"/>
    </xf>
    <xf numFmtId="0" fontId="9" fillId="9" borderId="10" xfId="30" applyFill="1" applyBorder="1" applyAlignment="1">
      <alignment horizontal="left" wrapText="1"/>
    </xf>
    <xf numFmtId="0" fontId="8" fillId="10" borderId="56" xfId="30" applyFont="1" applyFill="1" applyBorder="1" applyAlignment="1">
      <alignment horizontal="center" wrapText="1"/>
    </xf>
    <xf numFmtId="0" fontId="8" fillId="10" borderId="17" xfId="30" applyFont="1" applyFill="1" applyBorder="1" applyAlignment="1">
      <alignment horizontal="center" wrapText="1"/>
    </xf>
    <xf numFmtId="0" fontId="8" fillId="10" borderId="57" xfId="30" applyFont="1" applyFill="1" applyBorder="1" applyAlignment="1">
      <alignment horizontal="center" wrapText="1"/>
    </xf>
    <xf numFmtId="0" fontId="8" fillId="10" borderId="58" xfId="30" applyFont="1" applyFill="1" applyBorder="1" applyAlignment="1">
      <alignment horizontal="center" wrapText="1"/>
    </xf>
    <xf numFmtId="0" fontId="8" fillId="10" borderId="28" xfId="30" applyFont="1" applyFill="1" applyBorder="1" applyAlignment="1">
      <alignment horizontal="center" wrapText="1"/>
    </xf>
    <xf numFmtId="0" fontId="8" fillId="10" borderId="59" xfId="30" applyFont="1" applyFill="1" applyBorder="1" applyAlignment="1">
      <alignment horizontal="center" wrapText="1"/>
    </xf>
    <xf numFmtId="0" fontId="9" fillId="0" borderId="4" xfId="30" applyBorder="1" applyAlignment="1">
      <alignment horizontal="left"/>
    </xf>
    <xf numFmtId="0" fontId="9" fillId="9" borderId="14" xfId="30" applyFill="1" applyBorder="1" applyAlignment="1">
      <alignment horizontal="left" vertical="center" wrapText="1"/>
    </xf>
    <xf numFmtId="0" fontId="9" fillId="9" borderId="11" xfId="30" applyFill="1" applyBorder="1" applyAlignment="1">
      <alignment horizontal="left" vertical="center" wrapText="1"/>
    </xf>
    <xf numFmtId="164" fontId="9" fillId="0" borderId="18" xfId="34" applyFont="1" applyBorder="1" applyAlignment="1">
      <alignment horizontal="left" vertical="center" wrapText="1"/>
    </xf>
    <xf numFmtId="164" fontId="9" fillId="0" borderId="13" xfId="34" applyFont="1" applyBorder="1" applyAlignment="1">
      <alignment horizontal="left" vertical="center" wrapText="1"/>
    </xf>
    <xf numFmtId="164" fontId="9" fillId="0" borderId="36" xfId="34" applyFont="1" applyBorder="1" applyAlignment="1">
      <alignment horizontal="left" vertical="center" wrapText="1"/>
    </xf>
    <xf numFmtId="0" fontId="9" fillId="9" borderId="1" xfId="30" applyFill="1" applyBorder="1" applyAlignment="1">
      <alignment horizontal="left" vertical="center" wrapText="1"/>
    </xf>
    <xf numFmtId="0" fontId="31" fillId="0" borderId="6" xfId="29" applyFont="1" applyBorder="1" applyAlignment="1" applyProtection="1">
      <alignment horizontal="center" vertical="center" wrapText="1"/>
    </xf>
    <xf numFmtId="0" fontId="31" fillId="0" borderId="7" xfId="29" applyFont="1" applyBorder="1" applyAlignment="1" applyProtection="1">
      <alignment horizontal="center" vertical="center" wrapText="1"/>
    </xf>
    <xf numFmtId="0" fontId="31" fillId="0" borderId="8" xfId="29" applyFont="1" applyBorder="1" applyAlignment="1" applyProtection="1">
      <alignment horizontal="center" vertical="center" wrapText="1"/>
    </xf>
    <xf numFmtId="0" fontId="31" fillId="0" borderId="2" xfId="29" applyFont="1" applyBorder="1" applyAlignment="1" applyProtection="1">
      <alignment horizontal="center" vertical="center" wrapText="1"/>
    </xf>
    <xf numFmtId="0" fontId="31" fillId="0" borderId="9" xfId="29" applyFont="1" applyBorder="1" applyAlignment="1" applyProtection="1">
      <alignment horizontal="center" vertical="center" wrapText="1"/>
    </xf>
    <xf numFmtId="0" fontId="31" fillId="0" borderId="10" xfId="29" applyFont="1" applyBorder="1" applyAlignment="1" applyProtection="1">
      <alignment horizontal="center" vertical="center" wrapText="1"/>
    </xf>
    <xf numFmtId="0" fontId="31" fillId="0" borderId="38" xfId="29" applyFont="1" applyBorder="1" applyAlignment="1" applyProtection="1">
      <alignment horizontal="center" vertical="center" wrapText="1"/>
    </xf>
    <xf numFmtId="0" fontId="9" fillId="9" borderId="14" xfId="30" applyFill="1" applyBorder="1" applyAlignment="1">
      <alignment horizontal="left" vertical="top" wrapText="1"/>
    </xf>
    <xf numFmtId="0" fontId="9" fillId="9" borderId="11" xfId="30" applyFill="1" applyBorder="1" applyAlignment="1">
      <alignment horizontal="left" vertical="top" wrapText="1"/>
    </xf>
    <xf numFmtId="0" fontId="9" fillId="9" borderId="27" xfId="30" applyFill="1" applyBorder="1" applyAlignment="1">
      <alignment horizontal="left" vertical="top" wrapText="1"/>
    </xf>
    <xf numFmtId="0" fontId="9" fillId="9" borderId="26" xfId="30" applyFill="1" applyBorder="1" applyAlignment="1">
      <alignment horizontal="left" vertical="top" wrapText="1"/>
    </xf>
    <xf numFmtId="164" fontId="9" fillId="0" borderId="14" xfId="34" applyFont="1" applyBorder="1" applyAlignment="1">
      <alignment horizontal="left" vertical="center"/>
    </xf>
    <xf numFmtId="164" fontId="9" fillId="0" borderId="15" xfId="34" applyFont="1" applyBorder="1" applyAlignment="1">
      <alignment horizontal="left" vertical="center"/>
    </xf>
    <xf numFmtId="164" fontId="9" fillId="0" borderId="11" xfId="34" applyFont="1" applyBorder="1" applyAlignment="1">
      <alignment horizontal="left" vertical="center"/>
    </xf>
    <xf numFmtId="0" fontId="9" fillId="7" borderId="1" xfId="30" applyFill="1" applyBorder="1" applyAlignment="1">
      <alignment horizontal="left"/>
    </xf>
    <xf numFmtId="0" fontId="9" fillId="0" borderId="38" xfId="30" applyBorder="1" applyAlignment="1">
      <alignment horizontal="center" wrapText="1"/>
    </xf>
    <xf numFmtId="0" fontId="9" fillId="9" borderId="27" xfId="30" applyFill="1" applyBorder="1" applyAlignment="1">
      <alignment horizontal="left"/>
    </xf>
    <xf numFmtId="0" fontId="9" fillId="9" borderId="38" xfId="30" applyFill="1" applyBorder="1" applyAlignment="1">
      <alignment horizontal="left"/>
    </xf>
    <xf numFmtId="0" fontId="9" fillId="9" borderId="26" xfId="30" applyFill="1" applyBorder="1" applyAlignment="1">
      <alignment horizontal="left"/>
    </xf>
    <xf numFmtId="0" fontId="9" fillId="7" borderId="2" xfId="30" applyFill="1" applyBorder="1" applyAlignment="1">
      <alignment horizontal="left"/>
    </xf>
    <xf numFmtId="0" fontId="9" fillId="7" borderId="9" xfId="30" applyFill="1" applyBorder="1" applyAlignment="1">
      <alignment horizontal="left"/>
    </xf>
    <xf numFmtId="0" fontId="9" fillId="7" borderId="10" xfId="30" applyFill="1" applyBorder="1" applyAlignment="1">
      <alignment horizontal="left"/>
    </xf>
    <xf numFmtId="0" fontId="9" fillId="7" borderId="12" xfId="30" applyFill="1" applyBorder="1" applyAlignment="1">
      <alignment horizontal="center" vertical="center"/>
    </xf>
    <xf numFmtId="0" fontId="9" fillId="7" borderId="4" xfId="30" applyFill="1" applyBorder="1" applyAlignment="1">
      <alignment horizontal="center" vertical="center"/>
    </xf>
    <xf numFmtId="0" fontId="9" fillId="7" borderId="6" xfId="30" applyFill="1" applyBorder="1" applyAlignment="1">
      <alignment horizontal="left" vertical="center" wrapText="1"/>
    </xf>
    <xf numFmtId="0" fontId="9" fillId="7" borderId="8" xfId="30" applyFill="1" applyBorder="1" applyAlignment="1">
      <alignment horizontal="left" vertical="center" wrapText="1"/>
    </xf>
    <xf numFmtId="0" fontId="9" fillId="7" borderId="2" xfId="30" applyFill="1" applyBorder="1" applyAlignment="1">
      <alignment horizontal="left" vertical="center" wrapText="1"/>
    </xf>
    <xf numFmtId="0" fontId="9" fillId="7" borderId="10" xfId="30" applyFill="1" applyBorder="1" applyAlignment="1">
      <alignment horizontal="left" vertical="center" wrapText="1"/>
    </xf>
    <xf numFmtId="0" fontId="9" fillId="7" borderId="4" xfId="30" applyFill="1" applyBorder="1" applyAlignment="1">
      <alignment horizontal="left"/>
    </xf>
    <xf numFmtId="0" fontId="9" fillId="0" borderId="6" xfId="30" applyBorder="1" applyAlignment="1">
      <alignment horizontal="center"/>
    </xf>
    <xf numFmtId="0" fontId="8" fillId="10" borderId="22" xfId="30" applyFont="1" applyFill="1" applyBorder="1" applyAlignment="1">
      <alignment horizontal="center" vertical="center"/>
    </xf>
    <xf numFmtId="0" fontId="8" fillId="10" borderId="23" xfId="30" applyFont="1" applyFill="1" applyBorder="1" applyAlignment="1">
      <alignment horizontal="center" vertical="center"/>
    </xf>
    <xf numFmtId="0" fontId="8" fillId="10" borderId="24" xfId="30" applyFont="1" applyFill="1" applyBorder="1" applyAlignment="1">
      <alignment horizontal="center" vertical="center"/>
    </xf>
    <xf numFmtId="0" fontId="8" fillId="9" borderId="18" xfId="30" applyFont="1" applyFill="1" applyBorder="1" applyAlignment="1">
      <alignment horizontal="left"/>
    </xf>
    <xf numFmtId="0" fontId="8" fillId="9" borderId="13" xfId="30" applyFont="1" applyFill="1" applyBorder="1" applyAlignment="1">
      <alignment horizontal="left"/>
    </xf>
    <xf numFmtId="0" fontId="8" fillId="9" borderId="36" xfId="30" applyFont="1" applyFill="1" applyBorder="1" applyAlignment="1">
      <alignment horizontal="left"/>
    </xf>
    <xf numFmtId="0" fontId="9" fillId="7" borderId="27" xfId="30" applyFill="1" applyBorder="1" applyAlignment="1">
      <alignment horizontal="left"/>
    </xf>
    <xf numFmtId="0" fontId="9" fillId="7" borderId="26" xfId="30" applyFill="1" applyBorder="1" applyAlignment="1">
      <alignment horizontal="left"/>
    </xf>
    <xf numFmtId="0" fontId="9" fillId="0" borderId="1" xfId="30" applyBorder="1" applyAlignment="1">
      <alignment horizontal="left" vertical="top" wrapText="1"/>
    </xf>
    <xf numFmtId="0" fontId="9" fillId="7" borderId="14" xfId="30" applyFill="1" applyBorder="1" applyAlignment="1">
      <alignment horizontal="left" vertical="center" wrapText="1"/>
    </xf>
    <xf numFmtId="0" fontId="9" fillId="7" borderId="15" xfId="30" applyFill="1" applyBorder="1" applyAlignment="1">
      <alignment horizontal="left" vertical="center" wrapText="1"/>
    </xf>
    <xf numFmtId="0" fontId="9" fillId="7" borderId="11" xfId="30" applyFill="1" applyBorder="1" applyAlignment="1">
      <alignment horizontal="left" vertical="center" wrapText="1"/>
    </xf>
    <xf numFmtId="0" fontId="9" fillId="7" borderId="1" xfId="30" applyFill="1" applyBorder="1" applyAlignment="1">
      <alignment horizontal="left" vertical="center" wrapText="1"/>
    </xf>
    <xf numFmtId="0" fontId="9" fillId="0" borderId="1" xfId="30" applyBorder="1" applyAlignment="1">
      <alignment horizontal="left" wrapText="1"/>
    </xf>
    <xf numFmtId="0" fontId="9" fillId="0" borderId="1" xfId="30" applyBorder="1" applyAlignment="1">
      <alignment horizontal="left" vertical="center" wrapText="1"/>
    </xf>
    <xf numFmtId="164" fontId="30" fillId="7" borderId="15" xfId="34" applyFont="1" applyFill="1" applyBorder="1" applyAlignment="1">
      <alignment horizontal="left" vertical="center" wrapText="1"/>
    </xf>
    <xf numFmtId="164" fontId="30" fillId="7" borderId="11" xfId="34" applyFont="1" applyFill="1" applyBorder="1" applyAlignment="1">
      <alignment horizontal="left" vertical="center" wrapText="1"/>
    </xf>
    <xf numFmtId="0" fontId="9" fillId="7" borderId="1" xfId="30" applyFill="1" applyBorder="1" applyAlignment="1">
      <alignment horizontal="left" wrapText="1"/>
    </xf>
    <xf numFmtId="0" fontId="9" fillId="7" borderId="14" xfId="30" applyFill="1" applyBorder="1" applyAlignment="1">
      <alignment horizontal="left" vertical="center"/>
    </xf>
    <xf numFmtId="164" fontId="30" fillId="7" borderId="15" xfId="34" applyFont="1" applyFill="1" applyBorder="1" applyAlignment="1">
      <alignment horizontal="left" vertical="center"/>
    </xf>
    <xf numFmtId="164" fontId="30" fillId="7" borderId="11" xfId="34" applyFont="1" applyFill="1" applyBorder="1" applyAlignment="1">
      <alignment horizontal="left" vertical="center"/>
    </xf>
    <xf numFmtId="0" fontId="9" fillId="0" borderId="14" xfId="30" applyBorder="1" applyAlignment="1">
      <alignment horizontal="left" vertical="center"/>
    </xf>
    <xf numFmtId="164" fontId="30" fillId="0" borderId="15" xfId="34" applyFont="1" applyBorder="1" applyAlignment="1">
      <alignment horizontal="left" vertical="center"/>
    </xf>
    <xf numFmtId="164" fontId="30" fillId="0" borderId="11" xfId="34" applyFont="1" applyBorder="1" applyAlignment="1">
      <alignment horizontal="left" vertical="center"/>
    </xf>
    <xf numFmtId="0" fontId="9" fillId="0" borderId="14" xfId="30" applyBorder="1" applyAlignment="1">
      <alignment horizontal="left" vertical="center" wrapText="1"/>
    </xf>
    <xf numFmtId="164" fontId="30" fillId="0" borderId="15" xfId="34" applyFont="1" applyBorder="1" applyAlignment="1">
      <alignment horizontal="left" vertical="center" wrapText="1"/>
    </xf>
    <xf numFmtId="164" fontId="30" fillId="0" borderId="11" xfId="34" applyFont="1" applyBorder="1" applyAlignment="1">
      <alignment horizontal="left" vertical="center" wrapText="1"/>
    </xf>
    <xf numFmtId="0" fontId="8" fillId="6" borderId="1" xfId="30" applyFont="1" applyFill="1" applyBorder="1" applyAlignment="1">
      <alignment horizontal="center"/>
    </xf>
    <xf numFmtId="0" fontId="9" fillId="7" borderId="1" xfId="30" applyFill="1" applyBorder="1" applyAlignment="1">
      <alignment horizontal="left" vertical="center"/>
    </xf>
    <xf numFmtId="0" fontId="9" fillId="9" borderId="1" xfId="30" applyFill="1" applyBorder="1" applyAlignment="1">
      <alignment horizontal="left" vertical="center"/>
    </xf>
    <xf numFmtId="0" fontId="9" fillId="0" borderId="1" xfId="30" applyBorder="1" applyAlignment="1">
      <alignment horizontal="left" vertical="center"/>
    </xf>
    <xf numFmtId="0" fontId="19" fillId="10" borderId="44" xfId="30" applyFont="1" applyFill="1" applyBorder="1" applyAlignment="1">
      <alignment horizontal="center"/>
    </xf>
    <xf numFmtId="0" fontId="19" fillId="10" borderId="43" xfId="30" applyFont="1" applyFill="1" applyBorder="1" applyAlignment="1">
      <alignment horizontal="center"/>
    </xf>
    <xf numFmtId="0" fontId="19" fillId="10" borderId="42" xfId="30" applyFont="1" applyFill="1" applyBorder="1" applyAlignment="1">
      <alignment horizontal="center"/>
    </xf>
    <xf numFmtId="0" fontId="8" fillId="6" borderId="17" xfId="30" applyFont="1" applyFill="1" applyBorder="1" applyAlignment="1">
      <alignment horizontal="center"/>
    </xf>
    <xf numFmtId="0" fontId="9" fillId="0" borderId="18" xfId="30" applyBorder="1" applyAlignment="1">
      <alignment horizontal="center"/>
    </xf>
    <xf numFmtId="0" fontId="9" fillId="0" borderId="36" xfId="30" applyBorder="1" applyAlignment="1">
      <alignment horizontal="center"/>
    </xf>
    <xf numFmtId="0" fontId="9" fillId="0" borderId="14" xfId="30" applyBorder="1" applyAlignment="1">
      <alignment horizontal="center"/>
    </xf>
    <xf numFmtId="0" fontId="9" fillId="0" borderId="11" xfId="30" applyBorder="1" applyAlignment="1">
      <alignment horizontal="center"/>
    </xf>
    <xf numFmtId="0" fontId="9" fillId="7" borderId="14" xfId="30" applyFill="1" applyBorder="1" applyAlignment="1">
      <alignment horizontal="center"/>
    </xf>
    <xf numFmtId="0" fontId="9" fillId="7" borderId="11" xfId="30" applyFill="1" applyBorder="1" applyAlignment="1">
      <alignment horizontal="center"/>
    </xf>
    <xf numFmtId="0" fontId="8" fillId="11" borderId="22" xfId="30" applyFont="1" applyFill="1" applyBorder="1" applyAlignment="1">
      <alignment horizontal="center"/>
    </xf>
    <xf numFmtId="0" fontId="8" fillId="11" borderId="23" xfId="30" applyFont="1" applyFill="1" applyBorder="1" applyAlignment="1">
      <alignment horizontal="center"/>
    </xf>
    <xf numFmtId="0" fontId="8" fillId="11" borderId="24" xfId="30" applyFont="1" applyFill="1" applyBorder="1" applyAlignment="1">
      <alignment horizontal="center"/>
    </xf>
    <xf numFmtId="0" fontId="9" fillId="7" borderId="1" xfId="30" applyFill="1" applyBorder="1" applyAlignment="1">
      <alignment horizontal="center" vertical="center"/>
    </xf>
    <xf numFmtId="0" fontId="8" fillId="11" borderId="32" xfId="30" applyFont="1" applyFill="1" applyBorder="1" applyAlignment="1">
      <alignment horizontal="center"/>
    </xf>
    <xf numFmtId="0" fontId="8" fillId="11" borderId="31" xfId="30" applyFont="1" applyFill="1" applyBorder="1" applyAlignment="1">
      <alignment horizontal="center"/>
    </xf>
    <xf numFmtId="0" fontId="8" fillId="11" borderId="46" xfId="30" applyFont="1" applyFill="1" applyBorder="1" applyAlignment="1">
      <alignment horizontal="center"/>
    </xf>
    <xf numFmtId="0" fontId="8" fillId="11" borderId="32" xfId="30" applyFont="1" applyFill="1" applyBorder="1" applyAlignment="1">
      <alignment horizontal="center" wrapText="1"/>
    </xf>
    <xf numFmtId="0" fontId="8" fillId="11" borderId="31" xfId="30" applyFont="1" applyFill="1" applyBorder="1" applyAlignment="1">
      <alignment horizontal="center" wrapText="1"/>
    </xf>
    <xf numFmtId="0" fontId="8" fillId="11" borderId="46" xfId="30" applyFont="1" applyFill="1" applyBorder="1" applyAlignment="1">
      <alignment horizontal="center" wrapText="1"/>
    </xf>
    <xf numFmtId="0" fontId="8" fillId="11" borderId="53" xfId="30" applyFont="1" applyFill="1" applyBorder="1" applyAlignment="1">
      <alignment horizontal="center" wrapText="1"/>
    </xf>
    <xf numFmtId="0" fontId="8" fillId="11" borderId="30" xfId="30" applyFont="1" applyFill="1" applyBorder="1" applyAlignment="1">
      <alignment horizontal="center" wrapText="1"/>
    </xf>
    <xf numFmtId="0" fontId="8" fillId="11" borderId="54" xfId="30" applyFont="1" applyFill="1" applyBorder="1" applyAlignment="1">
      <alignment horizontal="center" wrapText="1"/>
    </xf>
    <xf numFmtId="0" fontId="9" fillId="0" borderId="14" xfId="30" applyBorder="1" applyAlignment="1">
      <alignment horizontal="left" wrapText="1"/>
    </xf>
    <xf numFmtId="0" fontId="9" fillId="0" borderId="11" xfId="30" applyBorder="1" applyAlignment="1">
      <alignment horizontal="left" wrapText="1"/>
    </xf>
    <xf numFmtId="164" fontId="30" fillId="11" borderId="23" xfId="34" applyFont="1" applyFill="1" applyBorder="1" applyAlignment="1">
      <alignment horizontal="center"/>
    </xf>
    <xf numFmtId="164" fontId="30" fillId="11" borderId="24" xfId="34" applyFont="1" applyFill="1" applyBorder="1" applyAlignment="1">
      <alignment horizontal="center"/>
    </xf>
    <xf numFmtId="0" fontId="9" fillId="0" borderId="2" xfId="30" applyBorder="1" applyAlignment="1">
      <alignment horizontal="left"/>
    </xf>
    <xf numFmtId="0" fontId="9" fillId="0" borderId="9" xfId="30" applyBorder="1" applyAlignment="1">
      <alignment horizontal="left"/>
    </xf>
    <xf numFmtId="0" fontId="9" fillId="0" borderId="10" xfId="30" applyBorder="1" applyAlignment="1">
      <alignment horizontal="left"/>
    </xf>
    <xf numFmtId="0" fontId="13" fillId="7" borderId="14" xfId="30" applyFont="1" applyFill="1" applyBorder="1" applyAlignment="1">
      <alignment wrapText="1"/>
    </xf>
    <xf numFmtId="0" fontId="13" fillId="7" borderId="11" xfId="30" applyFont="1" applyFill="1" applyBorder="1" applyAlignment="1">
      <alignment wrapText="1"/>
    </xf>
    <xf numFmtId="0" fontId="19" fillId="10" borderId="22" xfId="30" applyFont="1" applyFill="1" applyBorder="1" applyAlignment="1">
      <alignment horizontal="center" vertical="center" wrapText="1"/>
    </xf>
    <xf numFmtId="0" fontId="19" fillId="10" borderId="23" xfId="30" applyFont="1" applyFill="1" applyBorder="1" applyAlignment="1">
      <alignment horizontal="center" vertical="center" wrapText="1"/>
    </xf>
    <xf numFmtId="0" fontId="19" fillId="10" borderId="31" xfId="30" applyFont="1" applyFill="1" applyBorder="1" applyAlignment="1">
      <alignment horizontal="center" vertical="center" wrapText="1"/>
    </xf>
    <xf numFmtId="0" fontId="19" fillId="10" borderId="24" xfId="30" applyFont="1" applyFill="1" applyBorder="1" applyAlignment="1">
      <alignment horizontal="center" vertical="center" wrapText="1"/>
    </xf>
    <xf numFmtId="49" fontId="9" fillId="0" borderId="38" xfId="30" applyNumberFormat="1" applyBorder="1" applyAlignment="1">
      <alignment horizontal="center"/>
    </xf>
    <xf numFmtId="0" fontId="9" fillId="0" borderId="31" xfId="30" applyBorder="1" applyAlignment="1">
      <alignment horizontal="center"/>
    </xf>
    <xf numFmtId="49" fontId="9" fillId="7" borderId="1" xfId="30" applyNumberFormat="1" applyFill="1" applyBorder="1" applyAlignment="1">
      <alignment horizontal="center" vertical="center"/>
    </xf>
    <xf numFmtId="0" fontId="13" fillId="7" borderId="1" xfId="30" applyFont="1" applyFill="1" applyBorder="1" applyAlignment="1">
      <alignment wrapText="1"/>
    </xf>
    <xf numFmtId="0" fontId="13" fillId="7" borderId="18" xfId="30" applyFont="1" applyFill="1" applyBorder="1" applyAlignment="1">
      <alignment wrapText="1"/>
    </xf>
    <xf numFmtId="0" fontId="13" fillId="7" borderId="36" xfId="30" applyFont="1" applyFill="1" applyBorder="1" applyAlignment="1">
      <alignment wrapText="1"/>
    </xf>
    <xf numFmtId="0" fontId="9" fillId="0" borderId="47" xfId="30" applyBorder="1" applyAlignment="1">
      <alignment horizontal="center"/>
    </xf>
    <xf numFmtId="0" fontId="9" fillId="0" borderId="41" xfId="30" applyBorder="1" applyAlignment="1">
      <alignment horizontal="center"/>
    </xf>
    <xf numFmtId="0" fontId="9" fillId="0" borderId="45" xfId="30" applyBorder="1" applyAlignment="1">
      <alignment horizontal="center"/>
    </xf>
    <xf numFmtId="0" fontId="9" fillId="0" borderId="27" xfId="30" applyBorder="1" applyAlignment="1">
      <alignment horizontal="left"/>
    </xf>
    <xf numFmtId="0" fontId="9" fillId="0" borderId="38" xfId="30" applyBorder="1" applyAlignment="1">
      <alignment horizontal="left"/>
    </xf>
    <xf numFmtId="0" fontId="9" fillId="0" borderId="26" xfId="30" applyBorder="1" applyAlignment="1">
      <alignment horizontal="left"/>
    </xf>
    <xf numFmtId="0" fontId="8" fillId="0" borderId="14" xfId="30" applyFont="1" applyBorder="1" applyAlignment="1">
      <alignment horizontal="left"/>
    </xf>
    <xf numFmtId="0" fontId="8" fillId="0" borderId="15" xfId="30" applyFont="1" applyBorder="1" applyAlignment="1">
      <alignment horizontal="left"/>
    </xf>
    <xf numFmtId="0" fontId="8" fillId="0" borderId="11" xfId="30" applyFont="1" applyBorder="1" applyAlignment="1">
      <alignment horizontal="left"/>
    </xf>
    <xf numFmtId="0" fontId="8" fillId="0" borderId="18" xfId="30" applyFont="1" applyBorder="1" applyAlignment="1">
      <alignment horizontal="left"/>
    </xf>
    <xf numFmtId="0" fontId="8" fillId="0" borderId="13" xfId="30" applyFont="1" applyBorder="1" applyAlignment="1">
      <alignment horizontal="left"/>
    </xf>
    <xf numFmtId="0" fontId="8" fillId="0" borderId="36" xfId="30" applyFont="1" applyBorder="1" applyAlignment="1">
      <alignment horizontal="left"/>
    </xf>
    <xf numFmtId="0" fontId="9" fillId="0" borderId="47" xfId="30" quotePrefix="1" applyBorder="1" applyAlignment="1">
      <alignment horizontal="center"/>
    </xf>
    <xf numFmtId="0" fontId="9" fillId="0" borderId="41" xfId="30" quotePrefix="1" applyBorder="1" applyAlignment="1">
      <alignment horizontal="center"/>
    </xf>
    <xf numFmtId="0" fontId="9" fillId="0" borderId="45" xfId="30" quotePrefix="1" applyBorder="1" applyAlignment="1">
      <alignment horizontal="center"/>
    </xf>
    <xf numFmtId="0" fontId="8" fillId="0" borderId="47" xfId="30" applyFont="1" applyBorder="1" applyAlignment="1">
      <alignment horizontal="center"/>
    </xf>
    <xf numFmtId="0" fontId="8" fillId="0" borderId="41" xfId="30" applyFont="1" applyBorder="1" applyAlignment="1">
      <alignment horizontal="center"/>
    </xf>
    <xf numFmtId="0" fontId="8" fillId="0" borderId="45" xfId="30" applyFont="1" applyBorder="1" applyAlignment="1">
      <alignment horizontal="center"/>
    </xf>
    <xf numFmtId="0" fontId="28" fillId="0" borderId="14" xfId="3" applyFont="1" applyBorder="1" applyAlignment="1">
      <alignment horizontal="justify" vertical="top" wrapText="1"/>
    </xf>
    <xf numFmtId="0" fontId="28" fillId="0" borderId="15" xfId="3" applyFont="1" applyBorder="1" applyAlignment="1">
      <alignment horizontal="justify" vertical="top" wrapText="1"/>
    </xf>
    <xf numFmtId="0" fontId="28" fillId="0" borderId="11" xfId="3" applyFont="1" applyBorder="1" applyAlignment="1">
      <alignment horizontal="justify" vertical="top" wrapText="1"/>
    </xf>
    <xf numFmtId="0" fontId="38" fillId="17" borderId="1" xfId="3" applyFont="1" applyFill="1" applyBorder="1" applyAlignment="1">
      <alignment horizontal="center" vertical="top" wrapText="1"/>
    </xf>
    <xf numFmtId="0" fontId="38" fillId="17" borderId="14" xfId="3" applyFont="1" applyFill="1" applyBorder="1" applyAlignment="1">
      <alignment horizontal="center" vertical="top" wrapText="1"/>
    </xf>
    <xf numFmtId="0" fontId="38" fillId="17" borderId="11" xfId="3" applyFont="1" applyFill="1" applyBorder="1" applyAlignment="1">
      <alignment horizontal="center" vertical="top" wrapText="1"/>
    </xf>
    <xf numFmtId="0" fontId="8" fillId="17" borderId="14" xfId="3" applyFont="1" applyFill="1" applyBorder="1" applyAlignment="1">
      <alignment horizontal="left" vertical="center"/>
    </xf>
    <xf numFmtId="0" fontId="8" fillId="17" borderId="15" xfId="3" applyFont="1" applyFill="1" applyBorder="1" applyAlignment="1">
      <alignment horizontal="left" vertical="center"/>
    </xf>
    <xf numFmtId="0" fontId="8" fillId="17" borderId="11" xfId="3" applyFont="1" applyFill="1" applyBorder="1" applyAlignment="1">
      <alignment horizontal="left" vertical="center"/>
    </xf>
    <xf numFmtId="49" fontId="38" fillId="17" borderId="1" xfId="3" applyNumberFormat="1" applyFont="1" applyFill="1" applyBorder="1" applyAlignment="1">
      <alignment horizontal="center" vertical="top" wrapText="1"/>
    </xf>
    <xf numFmtId="164" fontId="53" fillId="0" borderId="14" xfId="0" applyFont="1" applyBorder="1" applyAlignment="1">
      <alignment horizontal="left" vertical="top" wrapText="1"/>
    </xf>
    <xf numFmtId="164" fontId="53" fillId="0" borderId="15" xfId="0" applyFont="1" applyBorder="1" applyAlignment="1">
      <alignment horizontal="left" vertical="top" wrapText="1"/>
    </xf>
    <xf numFmtId="164" fontId="53" fillId="0" borderId="11" xfId="0" applyFont="1" applyBorder="1" applyAlignment="1">
      <alignment horizontal="left" vertical="top" wrapText="1"/>
    </xf>
    <xf numFmtId="0" fontId="28" fillId="0" borderId="14" xfId="3" applyFont="1" applyBorder="1" applyAlignment="1">
      <alignment vertical="top" wrapText="1"/>
    </xf>
    <xf numFmtId="0" fontId="28" fillId="0" borderId="15" xfId="3" applyFont="1" applyBorder="1" applyAlignment="1">
      <alignment vertical="top" wrapText="1"/>
    </xf>
    <xf numFmtId="0" fontId="28" fillId="0" borderId="11" xfId="3" applyFont="1" applyBorder="1" applyAlignment="1">
      <alignment vertical="top" wrapText="1"/>
    </xf>
    <xf numFmtId="164" fontId="45" fillId="7" borderId="14" xfId="0" applyFont="1" applyFill="1" applyBorder="1" applyAlignment="1">
      <alignment horizontal="left" vertical="center" wrapText="1"/>
    </xf>
    <xf numFmtId="164" fontId="45" fillId="7" borderId="15" xfId="0" applyFont="1" applyFill="1" applyBorder="1" applyAlignment="1">
      <alignment horizontal="left" vertical="center" wrapText="1"/>
    </xf>
    <xf numFmtId="164" fontId="45" fillId="7" borderId="11" xfId="0" applyFont="1" applyFill="1" applyBorder="1" applyAlignment="1">
      <alignment horizontal="left" vertical="center" wrapText="1"/>
    </xf>
    <xf numFmtId="0" fontId="28" fillId="0" borderId="0" xfId="3" applyFont="1" applyAlignment="1">
      <alignment vertical="top" wrapText="1"/>
    </xf>
    <xf numFmtId="164" fontId="48" fillId="0" borderId="0" xfId="0" applyFont="1" applyBorder="1"/>
    <xf numFmtId="164" fontId="0" fillId="0" borderId="0" xfId="0" applyBorder="1"/>
    <xf numFmtId="0" fontId="28" fillId="0" borderId="14" xfId="3" applyFont="1" applyBorder="1" applyAlignment="1">
      <alignment horizontal="left" vertical="top" wrapText="1"/>
    </xf>
    <xf numFmtId="0" fontId="28" fillId="0" borderId="15" xfId="3" applyFont="1" applyBorder="1" applyAlignment="1">
      <alignment horizontal="left" vertical="top" wrapText="1"/>
    </xf>
    <xf numFmtId="0" fontId="28" fillId="0" borderId="11" xfId="3" applyFont="1" applyBorder="1" applyAlignment="1">
      <alignment horizontal="left" vertical="top" wrapText="1"/>
    </xf>
    <xf numFmtId="0" fontId="38" fillId="0" borderId="12" xfId="3" applyFont="1" applyBorder="1" applyAlignment="1">
      <alignment vertical="top"/>
    </xf>
    <xf numFmtId="0" fontId="38" fillId="0" borderId="4" xfId="3" applyFont="1" applyBorder="1" applyAlignment="1">
      <alignment vertical="top"/>
    </xf>
    <xf numFmtId="0" fontId="28" fillId="0" borderId="3" xfId="3" applyFont="1" applyBorder="1" applyAlignment="1">
      <alignment horizontal="justify" vertical="top" wrapText="1"/>
    </xf>
    <xf numFmtId="0" fontId="28" fillId="0" borderId="4" xfId="3" applyFont="1" applyBorder="1" applyAlignment="1">
      <alignment horizontal="justify" vertical="top" wrapText="1"/>
    </xf>
    <xf numFmtId="0" fontId="28" fillId="0" borderId="12" xfId="3" applyFont="1" applyBorder="1" applyAlignment="1">
      <alignment horizontal="justify" vertical="top" wrapText="1"/>
    </xf>
    <xf numFmtId="164" fontId="38" fillId="15" borderId="1" xfId="0" applyFont="1" applyFill="1" applyBorder="1" applyAlignment="1">
      <alignment vertical="top" wrapText="1"/>
    </xf>
    <xf numFmtId="0" fontId="38" fillId="2" borderId="14" xfId="2" applyFont="1" applyFill="1" applyBorder="1" applyAlignment="1">
      <alignment horizontal="left" vertical="center" wrapText="1"/>
    </xf>
    <xf numFmtId="0" fontId="38" fillId="2" borderId="11" xfId="2" applyFont="1" applyFill="1" applyBorder="1" applyAlignment="1">
      <alignment horizontal="left" vertical="center" wrapText="1"/>
    </xf>
    <xf numFmtId="0" fontId="28" fillId="0" borderId="21" xfId="2" applyFont="1" applyBorder="1" applyAlignment="1">
      <alignment horizontal="left" vertical="top" wrapText="1"/>
    </xf>
    <xf numFmtId="164" fontId="61" fillId="0" borderId="21" xfId="0" applyFont="1" applyBorder="1" applyAlignment="1">
      <alignment vertical="top" wrapText="1"/>
    </xf>
    <xf numFmtId="164" fontId="61" fillId="0" borderId="21" xfId="0" applyFont="1" applyBorder="1" applyAlignment="1">
      <alignment wrapText="1"/>
    </xf>
    <xf numFmtId="0" fontId="38" fillId="2" borderId="1" xfId="2" applyFont="1" applyFill="1" applyBorder="1" applyAlignment="1">
      <alignment horizontal="left" vertical="center" wrapText="1"/>
    </xf>
    <xf numFmtId="164" fontId="61" fillId="2" borderId="1" xfId="0" applyFont="1" applyFill="1" applyBorder="1" applyAlignment="1">
      <alignment horizontal="left" vertical="center" wrapText="1"/>
    </xf>
    <xf numFmtId="49" fontId="38" fillId="2" borderId="1" xfId="2" applyNumberFormat="1" applyFont="1" applyFill="1" applyBorder="1" applyAlignment="1">
      <alignment horizontal="left" vertical="center" wrapText="1"/>
    </xf>
    <xf numFmtId="0" fontId="38" fillId="2" borderId="14" xfId="2" applyFont="1" applyFill="1" applyBorder="1" applyAlignment="1">
      <alignment horizontal="left" vertical="top" wrapText="1"/>
    </xf>
    <xf numFmtId="0" fontId="28" fillId="2" borderId="11" xfId="2" applyFont="1" applyFill="1" applyBorder="1" applyAlignment="1">
      <alignment wrapText="1"/>
    </xf>
    <xf numFmtId="0" fontId="38" fillId="2" borderId="14" xfId="2" applyFont="1" applyFill="1" applyBorder="1" applyAlignment="1">
      <alignment vertical="center" wrapText="1"/>
    </xf>
    <xf numFmtId="164" fontId="61" fillId="2" borderId="15" xfId="0" applyFont="1" applyFill="1" applyBorder="1" applyAlignment="1">
      <alignment vertical="center" wrapText="1"/>
    </xf>
    <xf numFmtId="164" fontId="69" fillId="2" borderId="15" xfId="0" applyFont="1" applyFill="1" applyBorder="1" applyAlignment="1">
      <alignment horizontal="left" vertical="top"/>
    </xf>
    <xf numFmtId="0" fontId="38" fillId="2" borderId="15" xfId="2" applyFont="1" applyFill="1" applyBorder="1" applyAlignment="1">
      <alignment horizontal="left" vertical="top" wrapText="1"/>
    </xf>
    <xf numFmtId="0" fontId="38" fillId="2" borderId="11" xfId="2" applyFont="1" applyFill="1" applyBorder="1" applyAlignment="1">
      <alignment horizontal="left" vertical="top" wrapText="1"/>
    </xf>
    <xf numFmtId="164" fontId="48" fillId="2" borderId="11" xfId="0" applyFont="1" applyFill="1" applyBorder="1" applyAlignment="1">
      <alignment horizontal="left" vertical="center" wrapText="1"/>
    </xf>
    <xf numFmtId="164" fontId="61" fillId="0" borderId="15" xfId="0" applyFont="1" applyBorder="1" applyAlignment="1">
      <alignment wrapText="1"/>
    </xf>
    <xf numFmtId="49" fontId="38" fillId="4" borderId="1" xfId="2" applyNumberFormat="1" applyFont="1" applyFill="1" applyBorder="1" applyAlignment="1">
      <alignment horizontal="left" wrapText="1"/>
    </xf>
    <xf numFmtId="0" fontId="38" fillId="2" borderId="1" xfId="2" applyFont="1" applyFill="1" applyBorder="1" applyAlignment="1">
      <alignment horizontal="left" vertical="top"/>
    </xf>
    <xf numFmtId="14" fontId="28" fillId="0" borderId="1" xfId="30" applyNumberFormat="1" applyFont="1" applyFill="1" applyBorder="1" applyAlignment="1">
      <alignment horizontal="left" vertical="top"/>
    </xf>
  </cellXfs>
  <cellStyles count="64">
    <cellStyle name="Followed Hyperlink" xfId="31" builtinId="9" hidden="1"/>
    <cellStyle name="Followed Hyperlink" xfId="32" builtinId="9" hidden="1"/>
    <cellStyle name="Followed Hyperlink" xfId="33" builtinId="9" hidden="1"/>
    <cellStyle name="Hyperlink" xfId="29" builtinId="8"/>
    <cellStyle name="Hyperlink 2" xfId="7" xr:uid="{00000000-0005-0000-0000-000004000000}"/>
    <cellStyle name="Normal" xfId="0" builtinId="0"/>
    <cellStyle name="Normal 10" xfId="28" xr:uid="{00000000-0005-0000-0000-000006000000}"/>
    <cellStyle name="Normal 10 2" xfId="30" xr:uid="{00000000-0005-0000-0000-000007000000}"/>
    <cellStyle name="Normal 11" xfId="34" xr:uid="{00000000-0005-0000-0000-000008000000}"/>
    <cellStyle name="Normal 11 2" xfId="61" xr:uid="{B3DD9E21-F650-4A9A-904D-ED1E141B8FA8}"/>
    <cellStyle name="Normal 11 3" xfId="41" xr:uid="{340E855B-9295-4186-AA47-E0FFC864A891}"/>
    <cellStyle name="Normal 12" xfId="35" xr:uid="{00000000-0005-0000-0000-000009000000}"/>
    <cellStyle name="Normal 12 2" xfId="62" xr:uid="{618CBF6C-0D25-4284-9CA3-09079E1BC595}"/>
    <cellStyle name="Normal 12 3" xfId="39" xr:uid="{32B7903F-CBA5-412F-BD26-A89C94209DA5}"/>
    <cellStyle name="Normal 13" xfId="40" xr:uid="{C1931B42-AC87-47CA-B323-697D6C7F745F}"/>
    <cellStyle name="Normal 14" xfId="47" xr:uid="{458B108A-C90B-4624-91E9-E9545782FB51}"/>
    <cellStyle name="Normal 2" xfId="4" xr:uid="{00000000-0005-0000-0000-00000A000000}"/>
    <cellStyle name="Normal 2 2" xfId="8" xr:uid="{00000000-0005-0000-0000-00000B000000}"/>
    <cellStyle name="Normal 2 2 2" xfId="9" xr:uid="{00000000-0005-0000-0000-00000C000000}"/>
    <cellStyle name="Normal 2 3" xfId="10" xr:uid="{00000000-0005-0000-0000-00000D000000}"/>
    <cellStyle name="Normal 2 4" xfId="11" xr:uid="{00000000-0005-0000-0000-00000E000000}"/>
    <cellStyle name="Normal 2 5" xfId="12" xr:uid="{00000000-0005-0000-0000-00000F000000}"/>
    <cellStyle name="Normal 2 6" xfId="23" xr:uid="{00000000-0005-0000-0000-000010000000}"/>
    <cellStyle name="Normal 2 6 2" xfId="60" xr:uid="{5E80943D-7F69-40C5-8921-82BA7FB737A6}"/>
    <cellStyle name="Normal 2 6 3" xfId="38" xr:uid="{EBA090AC-487B-4B09-8227-19D376A2C6A9}"/>
    <cellStyle name="Normal 2_Sheet1" xfId="26" xr:uid="{00000000-0005-0000-0000-000011000000}"/>
    <cellStyle name="Normal 3" xfId="5" xr:uid="{00000000-0005-0000-0000-000012000000}"/>
    <cellStyle name="Normal 3 2" xfId="13" xr:uid="{00000000-0005-0000-0000-000013000000}"/>
    <cellStyle name="Normal 3 2 2" xfId="14" xr:uid="{00000000-0005-0000-0000-000014000000}"/>
    <cellStyle name="Normal 3 2 3" xfId="46" xr:uid="{8B7C7E14-8DA1-48FD-AC94-E63AD2EF0F11}"/>
    <cellStyle name="Normal 4" xfId="6" xr:uid="{00000000-0005-0000-0000-000015000000}"/>
    <cellStyle name="Normal 4 2" xfId="15" xr:uid="{00000000-0005-0000-0000-000016000000}"/>
    <cellStyle name="Normal 4 2 2" xfId="25" xr:uid="{00000000-0005-0000-0000-000017000000}"/>
    <cellStyle name="Normal 4 3" xfId="24" xr:uid="{00000000-0005-0000-0000-000018000000}"/>
    <cellStyle name="Normal 4_RIDLT Sequence SROI Suggestions" xfId="27" xr:uid="{00000000-0005-0000-0000-000019000000}"/>
    <cellStyle name="Normal 5" xfId="16" xr:uid="{00000000-0005-0000-0000-00001A000000}"/>
    <cellStyle name="Normal 5 2" xfId="17" xr:uid="{00000000-0005-0000-0000-00001B000000}"/>
    <cellStyle name="Normal 6" xfId="18" xr:uid="{00000000-0005-0000-0000-00001C000000}"/>
    <cellStyle name="Normal 7" xfId="19" xr:uid="{00000000-0005-0000-0000-00001D000000}"/>
    <cellStyle name="Normal 7 2" xfId="36" xr:uid="{00000000-0005-0000-0000-00001E000000}"/>
    <cellStyle name="Normal 7 2 2" xfId="63" xr:uid="{433ECED8-428F-4FE8-947A-A94EFA505178}"/>
    <cellStyle name="Normal 7 2 3" xfId="51" xr:uid="{B499254D-D902-4EDD-BF52-428F780ED39C}"/>
    <cellStyle name="Normal 8" xfId="20" xr:uid="{00000000-0005-0000-0000-00001F000000}"/>
    <cellStyle name="Normal 8 2" xfId="45" xr:uid="{4D4E90A8-F339-4815-99EE-D29DF0EF134A}"/>
    <cellStyle name="Normal 8 2 2" xfId="54" xr:uid="{95159EBA-864E-4DE2-B60F-7AF9651F411C}"/>
    <cellStyle name="Normal 8 3" xfId="48" xr:uid="{EE8B7CE9-CC7D-4A95-B85D-117708ADE3FE}"/>
    <cellStyle name="Normal 8 3 2" xfId="55" xr:uid="{F129CDAD-4584-41AC-9902-49507E8DCA8E}"/>
    <cellStyle name="Normal 8 4" xfId="43" xr:uid="{2D82ECE9-2305-4764-BB86-8493FBDE17C7}"/>
    <cellStyle name="Normal 8 4 2" xfId="53" xr:uid="{E1C8313C-9B1D-4260-B87C-34C9F39DA2AC}"/>
    <cellStyle name="Normal 8 5" xfId="52" xr:uid="{C40AA0F8-36EE-4D3B-8C66-59A1188E8F97}"/>
    <cellStyle name="Normal 8 6" xfId="42" xr:uid="{2385621F-2448-43DF-A821-BA3B5B74A36A}"/>
    <cellStyle name="Normal 8 7" xfId="37" xr:uid="{498D4F53-F96D-4265-AF81-02B8097C3B3E}"/>
    <cellStyle name="Normal 9" xfId="21" xr:uid="{00000000-0005-0000-0000-000020000000}"/>
    <cellStyle name="Normal 9 2" xfId="22" xr:uid="{00000000-0005-0000-0000-000021000000}"/>
    <cellStyle name="Normal 9 2 2" xfId="59" xr:uid="{B39F23C6-9FA2-4F66-93E6-582221151836}"/>
    <cellStyle name="Normal 9 2 3" xfId="56" xr:uid="{E67F360B-7913-4B4B-AB89-4A2C2F5D2A90}"/>
    <cellStyle name="Normal 9 3" xfId="58" xr:uid="{6C6371E7-9136-41DE-B1E9-1504EE1FDEF0}"/>
    <cellStyle name="Normal 9 4" xfId="49" xr:uid="{50D4AC5D-35DE-4B55-9F19-18C8364025C2}"/>
    <cellStyle name="Normal_1-5b R3 Juris Except Table with PDF instruct (rev 10-29-03) (Robbie BTI rev01-25-05) final" xfId="1" xr:uid="{00000000-0005-0000-0000-000022000000}"/>
    <cellStyle name="Normal_Edit Matrix Transaction sequencing DRAFT (rev. 01-27-05)" xfId="2" xr:uid="{00000000-0005-0000-0000-000023000000}"/>
    <cellStyle name="Normal_R3 Match Data Table with instructions (Rev. 03-18-05)" xfId="3" xr:uid="{00000000-0005-0000-0000-000024000000}"/>
    <cellStyle name="Percent 2" xfId="44" xr:uid="{B758604E-B624-4E3F-A628-438F268DD57D}"/>
    <cellStyle name="Percent 3" xfId="50" xr:uid="{258EC2FB-17D6-4AD8-AE3B-EB3DDEAA3252}"/>
    <cellStyle name="Percent 3 2" xfId="57" xr:uid="{6A2A16BA-2348-4A40-A5A8-FF80CCA9FED4}"/>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tyles" Target="style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theme" Target="theme/theme1.xml"/><Relationship Id="rId27"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69850</xdr:colOff>
          <xdr:row>1</xdr:row>
          <xdr:rowOff>69850</xdr:rowOff>
        </xdr:from>
        <xdr:to>
          <xdr:col>0</xdr:col>
          <xdr:colOff>914400</xdr:colOff>
          <xdr:row>6</xdr:row>
          <xdr:rowOff>31750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michigan-my.sharepoint.com/0953/0953A/Customers/Iowa/Iowa%20Req-rt%20working/EDI_R3_EditMatrix%20(12-13-15)%20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1-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9-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74A684\ADOL%20R3%20Edit%20Matrix%20(5-5-11%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tateofmichigan-my.sharepoint.com/0953/0953A/Customers/Washington/Robbie%20Info/Trading%20Partner%20Tables%201-1-16/Claims%20R3%20Edit-Matrix_20160111(rt%201-24-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tateofmichigan-my.sharepoint.com/Users/rabyl1/AppData/Local/Microsoft/Windows/INetCache/Content.Outlook/VVV2AX3O/NJCRIB%20R3%20Edit%20Matrix%20(05.16.11).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O:\0953\0953A\Customers\Colorado\FROI%20SROI\Requirements(20,%2022)\R3.1\CO%20v1.0\CO%20Claims-R3.1.6_Edit-Matrix%20(Pub%2001-01-23_Rev%2010-09-24)%20v1.0.xlsx" TargetMode="External"/><Relationship Id="rId1" Type="http://schemas.openxmlformats.org/officeDocument/2006/relationships/externalLinkPath" Target="file:///\\ntfile002\o%20drive\0953\0953A\Customers\Colorado\FROI%20SROI\Requirements(20,%2022)\R3.1\CO%20v1.0\CO%20Claims-R3.1.6_Edit-Matrix%20(Pub%2001-01-23_Rev%2010-09-24)%20v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tateofmichigan-my.sharepoint.com/Users/I61564/Downloads/IAIABC%20Claims%20R3%20Edit-Matrix_20160504%20(05-31-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verisk-my.sharepoint.com/My%20Documents/Al's%20Documents/EDI%20COMM/Systems/CCP%20Project/Layouts%20&amp;%20DN%20Lists/ZIP%20files/program%20files/qualcomm/eudora%20mail/attach/Important%20Uniclaim%20Inf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Match Data Table"/>
      <sheetName val="Population Restrictions"/>
      <sheetName val="Sequencing"/>
      <sheetName val="DONE Value Table"/>
      <sheetName val="Need Final-Match Data Table"/>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Population Restrictions"/>
      <sheetName val="Sequencing"/>
      <sheetName val="Value Table"/>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Pop Restr-All Options ISO"/>
      <sheetName val="Pop Rest- Iowa Examp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N-Error Messag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IAIABC Change Log"/>
      <sheetName val="DOWC Edit Matrix Change Log"/>
      <sheetName val="DOWC Legacy Claim Definition"/>
      <sheetName val="DOWC DN Error Message"/>
      <sheetName val="DOWC Valid Value Table"/>
      <sheetName val="DOWC Valid Value Detail  1"/>
      <sheetName val="DOWC Valid Value Detail 2"/>
      <sheetName val="DOWC Match Data Table"/>
      <sheetName val="DOWC Population Restrictions"/>
      <sheetName val="DOWC Accident Site County"/>
      <sheetName val="DOWC Sequencing"/>
      <sheetName val="NA-PI BodyPartCode(s)Worksheet"/>
    </sheetNames>
    <sheetDataSet>
      <sheetData sheetId="0" refreshError="1"/>
      <sheetData sheetId="1" refreshError="1"/>
      <sheetData sheetId="2" refreshError="1"/>
      <sheetData sheetId="3" refreshError="1"/>
      <sheetData sheetId="4">
        <row r="3">
          <cell r="C3" t="str">
            <v>IAIABC Data Element Name</v>
          </cell>
        </row>
        <row r="4">
          <cell r="C4" t="str">
            <v>Entire Batch</v>
          </cell>
        </row>
        <row r="5">
          <cell r="C5" t="str">
            <v xml:space="preserve">Transaction Set ID </v>
          </cell>
        </row>
        <row r="6">
          <cell r="C6" t="str">
            <v>Maintenance Type Code</v>
          </cell>
        </row>
        <row r="7">
          <cell r="C7" t="str">
            <v>Maintenance Type Code Date</v>
          </cell>
        </row>
        <row r="8">
          <cell r="C8" t="str">
            <v>Jurisdiction Code</v>
          </cell>
        </row>
        <row r="9">
          <cell r="C9" t="str">
            <v>Jurisdiction Claim Number</v>
          </cell>
        </row>
        <row r="10">
          <cell r="C10" t="str">
            <v xml:space="preserve">Insurer FEIN </v>
          </cell>
        </row>
        <row r="11">
          <cell r="C11" t="str">
            <v>Insurer Name</v>
          </cell>
        </row>
        <row r="12">
          <cell r="C12" t="str">
            <v>Claim Administrator Primary Address</v>
          </cell>
        </row>
        <row r="13">
          <cell r="C13" t="str">
            <v>Claim Administrator Secondary Address</v>
          </cell>
        </row>
        <row r="14">
          <cell r="C14" t="str">
            <v>Claim Administrator City</v>
          </cell>
        </row>
        <row r="15">
          <cell r="C15" t="str">
            <v>Claim Administrator State Code</v>
          </cell>
        </row>
        <row r="16">
          <cell r="C16" t="str">
            <v>Claim Administrator Postal Code</v>
          </cell>
        </row>
        <row r="17">
          <cell r="C17" t="str">
            <v xml:space="preserve">Claim Administrator Claim Number </v>
          </cell>
        </row>
        <row r="18">
          <cell r="C18" t="str">
            <v xml:space="preserve">Employer FEIN </v>
          </cell>
        </row>
        <row r="19">
          <cell r="C19" t="str">
            <v xml:space="preserve">Insured Name </v>
          </cell>
        </row>
        <row r="20">
          <cell r="C20" t="str">
            <v xml:space="preserve">Employer Name </v>
          </cell>
        </row>
        <row r="21">
          <cell r="C21" t="str">
            <v>Employer Physical Primary Address</v>
          </cell>
        </row>
        <row r="22">
          <cell r="C22" t="str">
            <v>Employer Physical Secondary Address</v>
          </cell>
        </row>
        <row r="23">
          <cell r="C23" t="str">
            <v xml:space="preserve">Employer Physical City </v>
          </cell>
        </row>
        <row r="24">
          <cell r="C24" t="str">
            <v>Employer Physical State Code</v>
          </cell>
        </row>
        <row r="25">
          <cell r="C25" t="str">
            <v xml:space="preserve">Employer Physical Postal Code </v>
          </cell>
        </row>
        <row r="26">
          <cell r="C26" t="str">
            <v>Industry Code</v>
          </cell>
        </row>
        <row r="27">
          <cell r="C27" t="str">
            <v>Insured Report Number</v>
          </cell>
        </row>
        <row r="28">
          <cell r="C28" t="str">
            <v>Insured Location Identifier</v>
          </cell>
        </row>
        <row r="29">
          <cell r="C29" t="str">
            <v>Policy Number Identifier</v>
          </cell>
        </row>
        <row r="30">
          <cell r="C30" t="str">
            <v>Policy Effective Date</v>
          </cell>
        </row>
        <row r="31">
          <cell r="C31" t="str">
            <v>Policy Expiration Date</v>
          </cell>
        </row>
        <row r="32">
          <cell r="C32" t="str">
            <v xml:space="preserve">Date of Injury </v>
          </cell>
        </row>
        <row r="33">
          <cell r="C33" t="str">
            <v xml:space="preserve">Time of Injury </v>
          </cell>
        </row>
        <row r="34">
          <cell r="C34" t="str">
            <v>Accident Site Postal Code</v>
          </cell>
        </row>
        <row r="35">
          <cell r="C35" t="str">
            <v xml:space="preserve">Nature of Injury Code </v>
          </cell>
        </row>
        <row r="36">
          <cell r="C36" t="str">
            <v xml:space="preserve">Part of Body Injured Code </v>
          </cell>
        </row>
        <row r="37">
          <cell r="C37" t="str">
            <v xml:space="preserve">Cause of Injury Code </v>
          </cell>
        </row>
        <row r="38">
          <cell r="C38" t="str">
            <v>Accident/Injury Description Narrative</v>
          </cell>
        </row>
        <row r="39">
          <cell r="C39" t="str">
            <v>Initial Treatment Code</v>
          </cell>
        </row>
        <row r="40">
          <cell r="C40" t="str">
            <v>Date Employer Had Knowledge of the Injury</v>
          </cell>
        </row>
        <row r="41">
          <cell r="C41" t="str">
            <v>Date Claim Administrator Had Knowledge of the Injury</v>
          </cell>
        </row>
        <row r="42">
          <cell r="C42" t="str">
            <v>Employee SSN</v>
          </cell>
        </row>
        <row r="43">
          <cell r="C43" t="str">
            <v xml:space="preserve">Employee Last Name </v>
          </cell>
        </row>
        <row r="44">
          <cell r="C44" t="str">
            <v xml:space="preserve">Employee First Name </v>
          </cell>
        </row>
        <row r="45">
          <cell r="C45" t="str">
            <v xml:space="preserve">Employee Middle Name/Initial </v>
          </cell>
        </row>
        <row r="46">
          <cell r="C46" t="str">
            <v xml:space="preserve">Employee Mailing Primary Address </v>
          </cell>
        </row>
        <row r="47">
          <cell r="C47" t="str">
            <v xml:space="preserve">Employee Mailing Secondary Address </v>
          </cell>
        </row>
        <row r="48">
          <cell r="C48" t="str">
            <v xml:space="preserve">Employee Mailing City </v>
          </cell>
        </row>
        <row r="49">
          <cell r="C49" t="str">
            <v xml:space="preserve">Employee Mailing State Code </v>
          </cell>
        </row>
        <row r="50">
          <cell r="C50" t="str">
            <v>Employee Mailing Postal Code</v>
          </cell>
        </row>
        <row r="51">
          <cell r="C51" t="str">
            <v>Employee Phone Number</v>
          </cell>
        </row>
        <row r="52">
          <cell r="C52" t="str">
            <v xml:space="preserve">Employee Date of Birth </v>
          </cell>
        </row>
        <row r="53">
          <cell r="C53" t="str">
            <v>Employee Gender Code</v>
          </cell>
        </row>
        <row r="54">
          <cell r="C54" t="str">
            <v>Employee Marital Status Code</v>
          </cell>
        </row>
        <row r="55">
          <cell r="C55" t="str">
            <v>Employee Number of Dependents</v>
          </cell>
        </row>
        <row r="56">
          <cell r="C56" t="str">
            <v>Initial Date Disability Began</v>
          </cell>
        </row>
        <row r="57">
          <cell r="C57" t="str">
            <v xml:space="preserve">Employee Date of Death </v>
          </cell>
        </row>
        <row r="58">
          <cell r="C58" t="str">
            <v xml:space="preserve">Employment Status Code </v>
          </cell>
        </row>
        <row r="59">
          <cell r="C59" t="str">
            <v>Manual Classification Code</v>
          </cell>
        </row>
        <row r="60">
          <cell r="C60" t="str">
            <v xml:space="preserve">Occupation Description </v>
          </cell>
        </row>
        <row r="61">
          <cell r="C61" t="str">
            <v>Employee Date of Hire</v>
          </cell>
        </row>
        <row r="62">
          <cell r="C62" t="str">
            <v>Wage</v>
          </cell>
        </row>
        <row r="63">
          <cell r="C63" t="str">
            <v>Wage Period Code</v>
          </cell>
        </row>
        <row r="64">
          <cell r="C64" t="str">
            <v xml:space="preserve">Number of Days Worked Per Week </v>
          </cell>
        </row>
        <row r="65">
          <cell r="C65" t="str">
            <v>Initial Date Last Day Worked</v>
          </cell>
        </row>
        <row r="66">
          <cell r="C66" t="str">
            <v>Full Wages Paid for Date of Injury Indicator</v>
          </cell>
        </row>
        <row r="67">
          <cell r="C67" t="str">
            <v>Initial RTW Date</v>
          </cell>
        </row>
        <row r="68">
          <cell r="C68" t="str">
            <v>Pre-Existing Disability Code</v>
          </cell>
        </row>
        <row r="69">
          <cell r="C69" t="str">
            <v>Date of Maximum Medical Improvement</v>
          </cell>
        </row>
        <row r="70">
          <cell r="C70" t="str">
            <v>Latest RTW/Status Date</v>
          </cell>
        </row>
        <row r="71">
          <cell r="C71" t="str">
            <v>Claims Status Code</v>
          </cell>
        </row>
        <row r="72">
          <cell r="C72" t="str">
            <v>Claim Type Code</v>
          </cell>
        </row>
        <row r="73">
          <cell r="C73" t="str">
            <v>Agreement to Compensate Code</v>
          </cell>
        </row>
        <row r="74">
          <cell r="C74" t="str">
            <v>Date Claim Administrator Notified of Employee Representation</v>
          </cell>
        </row>
        <row r="75">
          <cell r="C75" t="str">
            <v>Late Reason Code</v>
          </cell>
        </row>
        <row r="76">
          <cell r="C76" t="str">
            <v>Number of Permanent Impairments</v>
          </cell>
        </row>
        <row r="77">
          <cell r="C77" t="str">
            <v>Permanent Impairment Body Part Code</v>
          </cell>
        </row>
        <row r="78">
          <cell r="C78" t="str">
            <v>Permanent Impairment Percentage</v>
          </cell>
        </row>
        <row r="79">
          <cell r="C79" t="str">
            <v>Benefit Type Code</v>
          </cell>
        </row>
        <row r="80">
          <cell r="C80" t="str">
            <v>Benefit Type Amount Paid</v>
          </cell>
        </row>
        <row r="81">
          <cell r="C81" t="str">
            <v>Net Weekly Amount</v>
          </cell>
        </row>
        <row r="82">
          <cell r="C82" t="str">
            <v>Benefit Period Start Date</v>
          </cell>
        </row>
        <row r="83">
          <cell r="C83" t="str">
            <v>Benefit Period Through Date</v>
          </cell>
        </row>
        <row r="84">
          <cell r="C84" t="str">
            <v>Benefit Type Claim Weeks</v>
          </cell>
        </row>
        <row r="85">
          <cell r="C85" t="str">
            <v>Benefit Type Claim Days</v>
          </cell>
        </row>
        <row r="86">
          <cell r="C86" t="str">
            <v>Benefit Adjustment Code</v>
          </cell>
        </row>
        <row r="87">
          <cell r="C87" t="str">
            <v>Benefit Adjustment Weekly Amount</v>
          </cell>
        </row>
        <row r="88">
          <cell r="C88" t="str">
            <v>Benefit Adjustment Start Date</v>
          </cell>
        </row>
        <row r="89">
          <cell r="C89" t="str">
            <v>Dependent/Payee Relationship Code</v>
          </cell>
        </row>
        <row r="90">
          <cell r="C90" t="str">
            <v xml:space="preserve">Sender ID </v>
          </cell>
        </row>
        <row r="91">
          <cell r="C91" t="str">
            <v xml:space="preserve">Receiver ID </v>
          </cell>
        </row>
        <row r="92">
          <cell r="C92" t="str">
            <v xml:space="preserve">Date Transmission  Sent </v>
          </cell>
        </row>
        <row r="93">
          <cell r="C93" t="str">
            <v xml:space="preserve">Time Transmission Sent </v>
          </cell>
        </row>
        <row r="94">
          <cell r="C94" t="str">
            <v>Test/Production Code</v>
          </cell>
        </row>
        <row r="95">
          <cell r="C95" t="str">
            <v xml:space="preserve">Interchange Version ID </v>
          </cell>
        </row>
        <row r="96">
          <cell r="C96" t="str">
            <v xml:space="preserve">Detail Record Count </v>
          </cell>
        </row>
        <row r="97">
          <cell r="C97" t="str">
            <v>Accident Site County/Parish</v>
          </cell>
        </row>
        <row r="98">
          <cell r="C98" t="str">
            <v>Accident Site Location Narrative</v>
          </cell>
        </row>
        <row r="99">
          <cell r="C99" t="str">
            <v>Accident Site Organization Name</v>
          </cell>
        </row>
        <row r="100">
          <cell r="C100" t="str">
            <v>Accident Site City</v>
          </cell>
        </row>
        <row r="101">
          <cell r="C101" t="str">
            <v>Accident Site Street</v>
          </cell>
        </row>
        <row r="102">
          <cell r="C102" t="str">
            <v>Accident Site State Code</v>
          </cell>
        </row>
        <row r="103">
          <cell r="C103" t="str">
            <v>Actual Reduced Earnings</v>
          </cell>
        </row>
        <row r="104">
          <cell r="C104" t="str">
            <v>Benefit Adjustment End Date</v>
          </cell>
        </row>
        <row r="105">
          <cell r="C105" t="str">
            <v>Benefit Credit Code</v>
          </cell>
        </row>
        <row r="106">
          <cell r="C106" t="str">
            <v>Benefit Credit Start Date</v>
          </cell>
        </row>
        <row r="107">
          <cell r="C107" t="str">
            <v>Benefit Credit End Date</v>
          </cell>
        </row>
        <row r="108">
          <cell r="C108" t="str">
            <v>Benefit Credit Weekly Amount</v>
          </cell>
        </row>
        <row r="109">
          <cell r="C109" t="str">
            <v>Benefit Redistribution Code</v>
          </cell>
        </row>
        <row r="110">
          <cell r="C110" t="str">
            <v>Benefit Redistribution Start Date</v>
          </cell>
        </row>
        <row r="111">
          <cell r="C111" t="str">
            <v>Benefit Redistribution End Date</v>
          </cell>
        </row>
        <row r="112">
          <cell r="C112" t="str">
            <v>Benefit Redistribution Weekly Amount</v>
          </cell>
        </row>
        <row r="113">
          <cell r="C113" t="str">
            <v>Calculated Weekly Compensation Amount</v>
          </cell>
        </row>
        <row r="114">
          <cell r="C114" t="str">
            <v>Claim Administrator Information/Attention Line</v>
          </cell>
        </row>
        <row r="115">
          <cell r="C115" t="str">
            <v xml:space="preserve">Claim Administrator Country Code </v>
          </cell>
        </row>
        <row r="116">
          <cell r="C116" t="str">
            <v>Claim Administrator Claim Representative Business Phone Number</v>
          </cell>
        </row>
        <row r="117">
          <cell r="C117" t="str">
            <v>Claim Administrator Claim Representative E-Mail Address</v>
          </cell>
        </row>
        <row r="118">
          <cell r="C118" t="str">
            <v>Claim Administrator Representative Name</v>
          </cell>
        </row>
        <row r="119">
          <cell r="C119" t="str">
            <v>Concurrent Employer Name</v>
          </cell>
        </row>
        <row r="120">
          <cell r="C120" t="str">
            <v>Concurrent Employer Contact Business Phone Number</v>
          </cell>
        </row>
        <row r="121">
          <cell r="C121" t="str">
            <v>Concurrent Employer Wage</v>
          </cell>
        </row>
        <row r="122">
          <cell r="C122" t="str">
            <v>Current Date Disability Began</v>
          </cell>
        </row>
        <row r="123">
          <cell r="C123" t="str">
            <v>Current Date Last Day Worked</v>
          </cell>
        </row>
        <row r="124">
          <cell r="C124" t="str">
            <v>Death Result of Injury Code</v>
          </cell>
        </row>
        <row r="125">
          <cell r="C125" t="str">
            <v>Deemed Reduced Earnings</v>
          </cell>
        </row>
        <row r="126">
          <cell r="C126" t="str">
            <v>Discontinued Fringe Benefits</v>
          </cell>
        </row>
        <row r="127">
          <cell r="C127" t="str">
            <v>Employee Authorization to Release Medical Records Indicator</v>
          </cell>
        </row>
        <row r="128">
          <cell r="C128" t="str">
            <v>Employee Education Level</v>
          </cell>
        </row>
        <row r="129">
          <cell r="C129" t="str">
            <v>Employee Employment Visa</v>
          </cell>
        </row>
        <row r="130">
          <cell r="C130" t="str">
            <v>Employee Green Card</v>
          </cell>
        </row>
        <row r="131">
          <cell r="C131" t="str">
            <v>Employee ID Assigned by Jurisdiction</v>
          </cell>
        </row>
        <row r="132">
          <cell r="C132" t="str">
            <v>Employee Mailing Country Code</v>
          </cell>
        </row>
        <row r="133">
          <cell r="C133" t="str">
            <v>Employee Passport Number</v>
          </cell>
        </row>
        <row r="134">
          <cell r="C134" t="str">
            <v>Employee Social Security Number Release Indicator</v>
          </cell>
        </row>
        <row r="135">
          <cell r="C135" t="str">
            <v>Employee Tax Filing Status Code</v>
          </cell>
        </row>
        <row r="136">
          <cell r="C136" t="str">
            <v>Employer Contact Business Phone Number</v>
          </cell>
        </row>
        <row r="137">
          <cell r="C137" t="str">
            <v>Employer Contact Name</v>
          </cell>
        </row>
        <row r="138">
          <cell r="C138" t="str">
            <v>Employer Mailing Information/Attention Line</v>
          </cell>
        </row>
        <row r="139">
          <cell r="C139" t="str">
            <v>Employer Physical Country Code</v>
          </cell>
        </row>
        <row r="140">
          <cell r="C140" t="str">
            <v>Employer Mailing City</v>
          </cell>
        </row>
        <row r="141">
          <cell r="C141" t="str">
            <v>Employer Mailing Country Code</v>
          </cell>
        </row>
        <row r="142">
          <cell r="C142" t="str">
            <v>Employer Mailing Postal Code</v>
          </cell>
        </row>
        <row r="143">
          <cell r="C143" t="str">
            <v>Employer Mailing Primary Address</v>
          </cell>
        </row>
        <row r="144">
          <cell r="C144" t="str">
            <v>Employer Mailing Secondary Address</v>
          </cell>
        </row>
        <row r="145">
          <cell r="C145" t="str">
            <v>Employer Mailing State Code</v>
          </cell>
        </row>
        <row r="146">
          <cell r="C146" t="str">
            <v>Estimated Gross Weekly Amount Indicator</v>
          </cell>
        </row>
        <row r="147">
          <cell r="C147" t="str">
            <v>Gross Weekly Amount</v>
          </cell>
        </row>
        <row r="148">
          <cell r="C148" t="str">
            <v>Gross Weekly Amount Effective Date</v>
          </cell>
        </row>
        <row r="149">
          <cell r="C149" t="str">
            <v>Insured Type Code</v>
          </cell>
        </row>
        <row r="150">
          <cell r="C150" t="str">
            <v>Insurer Type Code</v>
          </cell>
        </row>
        <row r="151">
          <cell r="C151" t="str">
            <v>Jurisdiction Branch Office Code</v>
          </cell>
        </row>
        <row r="152">
          <cell r="C152" t="str">
            <v>Claim Administrator FEIN</v>
          </cell>
        </row>
        <row r="153">
          <cell r="C153" t="str">
            <v>Claim Administrator Name</v>
          </cell>
        </row>
        <row r="154">
          <cell r="C154" t="str">
            <v>Transaction Count</v>
          </cell>
        </row>
        <row r="155">
          <cell r="C155" t="str">
            <v>Benefit Payment Issue Date</v>
          </cell>
        </row>
        <row r="156">
          <cell r="C156" t="str">
            <v>Suspension Effective Date</v>
          </cell>
        </row>
        <row r="157">
          <cell r="C157" t="str">
            <v>Payment Issue Date</v>
          </cell>
        </row>
        <row r="158">
          <cell r="C158" t="str">
            <v>Denial Rescission Date</v>
          </cell>
        </row>
        <row r="159">
          <cell r="C159" t="str">
            <v>Denial Reason Narrative</v>
          </cell>
        </row>
        <row r="160">
          <cell r="C160" t="str">
            <v>Full Denial Reason Code</v>
          </cell>
        </row>
        <row r="161">
          <cell r="C161" t="str">
            <v>Full Denial Effective Date</v>
          </cell>
        </row>
        <row r="162">
          <cell r="C162" t="str">
            <v>Claim Administrator Alternate Postal Code</v>
          </cell>
        </row>
        <row r="163">
          <cell r="C163" t="str">
            <v>Anticipated Wage Loss Indicator</v>
          </cell>
        </row>
        <row r="164">
          <cell r="C164" t="str">
            <v>Reduced Benefit Amount Code</v>
          </cell>
        </row>
        <row r="165">
          <cell r="C165" t="str">
            <v xml:space="preserve">Employer Paid Salary Prior To Acquisition Code </v>
          </cell>
        </row>
        <row r="166">
          <cell r="C166" t="str">
            <v>Work Week Type Code</v>
          </cell>
        </row>
        <row r="167">
          <cell r="C167" t="str">
            <v>Work Days Scheduled Code</v>
          </cell>
        </row>
        <row r="168">
          <cell r="C168" t="str">
            <v>Employee Security ID</v>
          </cell>
        </row>
        <row r="169">
          <cell r="C169" t="str">
            <v>Managed Care Organization Code</v>
          </cell>
        </row>
        <row r="170">
          <cell r="C170" t="str">
            <v>Managed Care Organization Identification Number</v>
          </cell>
        </row>
        <row r="171">
          <cell r="C171" t="str">
            <v>Managed Care Organization Name</v>
          </cell>
        </row>
        <row r="172">
          <cell r="C172" t="str">
            <v>Net Weekly Amount Effective Date</v>
          </cell>
        </row>
        <row r="173">
          <cell r="C173" t="str">
            <v>Non-Consecutive Period Code</v>
          </cell>
        </row>
        <row r="174">
          <cell r="C174" t="str">
            <v>Employee Number of Entitled Exemptions</v>
          </cell>
        </row>
        <row r="175">
          <cell r="C175" t="str">
            <v>Other Benefit Type Amount</v>
          </cell>
        </row>
        <row r="176">
          <cell r="C176" t="str">
            <v>Other Benefit Type Code</v>
          </cell>
        </row>
        <row r="177">
          <cell r="C177" t="str">
            <v>Payee</v>
          </cell>
        </row>
        <row r="178">
          <cell r="C178" t="str">
            <v>Payment Amount</v>
          </cell>
        </row>
        <row r="179">
          <cell r="C179" t="str">
            <v>Payment Covers Period Start Date</v>
          </cell>
        </row>
        <row r="180">
          <cell r="C180" t="str">
            <v>Payment Covers Period Through Date</v>
          </cell>
        </row>
        <row r="181">
          <cell r="C181" t="str">
            <v>Payment Reason Code</v>
          </cell>
        </row>
        <row r="182">
          <cell r="C182" t="str">
            <v>Permanent Impairment Minimum Payment Indicator</v>
          </cell>
        </row>
        <row r="183">
          <cell r="C183" t="str">
            <v>Recovery Amount</v>
          </cell>
        </row>
        <row r="184">
          <cell r="C184" t="str">
            <v>Recovery Code</v>
          </cell>
        </row>
        <row r="185">
          <cell r="C185" t="str">
            <v>Injury Severity Type Code</v>
          </cell>
        </row>
        <row r="186">
          <cell r="C186" t="str">
            <v xml:space="preserve">Employer ID Assigned by Jurisdiction </v>
          </cell>
        </row>
        <row r="187">
          <cell r="C187" t="str">
            <v>Manual Classification Sub-Code</v>
          </cell>
        </row>
        <row r="188">
          <cell r="C188" t="str">
            <v>Suspension Narrative</v>
          </cell>
        </row>
        <row r="189">
          <cell r="C189" t="str">
            <v>Witness Business Phone Number</v>
          </cell>
        </row>
        <row r="190">
          <cell r="C190" t="str">
            <v>Witness Name</v>
          </cell>
        </row>
        <row r="191">
          <cell r="C191" t="str">
            <v>Reduced Earnings Week Number</v>
          </cell>
        </row>
        <row r="192">
          <cell r="C192" t="str">
            <v>Accident Premises Code</v>
          </cell>
        </row>
        <row r="193">
          <cell r="C193" t="str">
            <v>Employee Last Name Suffix</v>
          </cell>
        </row>
        <row r="194">
          <cell r="C194" t="str">
            <v>Wage Effective Date</v>
          </cell>
        </row>
        <row r="195">
          <cell r="C195" t="str">
            <v>Employee ID Type Qualifier</v>
          </cell>
        </row>
        <row r="196">
          <cell r="C196" t="str">
            <v>Employer Paid Salary in Lieu of Compensation Indicator</v>
          </cell>
        </row>
        <row r="197">
          <cell r="C197" t="str">
            <v>Number of Accident/Injury Description Narratives</v>
          </cell>
        </row>
        <row r="198">
          <cell r="C198" t="str">
            <v>Number of Concurrent Employers</v>
          </cell>
        </row>
        <row r="199">
          <cell r="C199" t="str">
            <v>Number of Denial Reason Narratives</v>
          </cell>
        </row>
        <row r="200">
          <cell r="C200" t="str">
            <v>Number of Full Denial Reason Codes</v>
          </cell>
        </row>
        <row r="201">
          <cell r="C201" t="str">
            <v>Number of Managed Care Organizations</v>
          </cell>
        </row>
        <row r="202">
          <cell r="C202" t="str">
            <v>Number of Witnesses</v>
          </cell>
        </row>
        <row r="203">
          <cell r="C203" t="str">
            <v>Accident Site Country Code</v>
          </cell>
        </row>
        <row r="204">
          <cell r="C204" t="str">
            <v>Initial Date Employer Had Knowledge of Date of Disability</v>
          </cell>
        </row>
        <row r="205">
          <cell r="C205" t="str">
            <v>Number of Other Benefits</v>
          </cell>
        </row>
        <row r="206">
          <cell r="C206" t="str">
            <v>Number of Payments</v>
          </cell>
        </row>
        <row r="207">
          <cell r="C207" t="str">
            <v>Number of Recoveries</v>
          </cell>
        </row>
        <row r="208">
          <cell r="C208" t="str">
            <v>Number of Reduced Earnings</v>
          </cell>
        </row>
        <row r="209">
          <cell r="C209" t="str">
            <v>Average Wage</v>
          </cell>
        </row>
        <row r="210">
          <cell r="C210" t="str">
            <v>Number of Suspension Narratives</v>
          </cell>
        </row>
        <row r="211">
          <cell r="C211" t="str">
            <v>Number of Benefits</v>
          </cell>
        </row>
        <row r="212">
          <cell r="C212" t="str">
            <v>Number of Benefit ACR</v>
          </cell>
        </row>
        <row r="213">
          <cell r="C213" t="str">
            <v>Type of Loss Code</v>
          </cell>
        </row>
        <row r="214">
          <cell r="C214" t="str">
            <v>Insolvent Insurer FEIN</v>
          </cell>
        </row>
        <row r="215">
          <cell r="C215" t="str">
            <v>Lump Sum Payment/Settlement Code</v>
          </cell>
        </row>
        <row r="216">
          <cell r="C216" t="str">
            <v>Partial Denial Code</v>
          </cell>
        </row>
        <row r="217">
          <cell r="C217" t="str">
            <v xml:space="preserve">Maintenance Type Correction Code </v>
          </cell>
        </row>
        <row r="218">
          <cell r="C218" t="str">
            <v>Maintenance Type Correction Code Date</v>
          </cell>
        </row>
        <row r="219">
          <cell r="C219" t="str">
            <v>First Day of Disability After the Waiting Period</v>
          </cell>
        </row>
        <row r="220">
          <cell r="C220" t="str">
            <v>Date Claim Administrator Knew Disability Exceeded the Waiting Period</v>
          </cell>
        </row>
        <row r="221">
          <cell r="C221" t="str">
            <v>Award/Order Date</v>
          </cell>
        </row>
        <row r="222">
          <cell r="C222" t="str">
            <v>Insured FEIN</v>
          </cell>
        </row>
        <row r="223">
          <cell r="C223" t="str">
            <v>Employer UI Number</v>
          </cell>
        </row>
        <row r="224">
          <cell r="C224" t="str">
            <v>Cancel Reason Code</v>
          </cell>
        </row>
        <row r="225">
          <cell r="C225" t="str">
            <v>Jurisdiction Claim Number - Related</v>
          </cell>
        </row>
        <row r="226">
          <cell r="C226" t="str">
            <v>Cancel Reason Narrative</v>
          </cell>
        </row>
        <row r="227">
          <cell r="C227" t="str">
            <v>Initial RTW Type Code</v>
          </cell>
        </row>
        <row r="228">
          <cell r="C228" t="str">
            <v>Initial RTW Physical Restrictions Indicator</v>
          </cell>
        </row>
        <row r="229">
          <cell r="C229" t="str">
            <v>Initial RTW With Same Employer Indicator</v>
          </cell>
        </row>
        <row r="230">
          <cell r="C230" t="str">
            <v>Latest RTW Type Code</v>
          </cell>
        </row>
        <row r="231">
          <cell r="C231" t="str">
            <v>Latest RTW Physical Restrictions Indicator</v>
          </cell>
        </row>
        <row r="232">
          <cell r="C232" t="str">
            <v>Latest RTW With Same Employer Indicator</v>
          </cell>
        </row>
        <row r="233">
          <cell r="C233" t="str">
            <v>Weekly Income Amount For Offset</v>
          </cell>
        </row>
        <row r="234">
          <cell r="C234" t="str">
            <v>Number of Change Data Elements</v>
          </cell>
        </row>
        <row r="235">
          <cell r="C235" t="str">
            <v>Change Data Element/Segment Number</v>
          </cell>
        </row>
        <row r="236">
          <cell r="C236" t="str">
            <v>Change Reason Code</v>
          </cell>
        </row>
        <row r="237">
          <cell r="C237" t="str">
            <v>Reduced Earnings Week Start Date</v>
          </cell>
        </row>
        <row r="238">
          <cell r="C238" t="str">
            <v>Reduced Earnings Week End Date</v>
          </cell>
        </row>
        <row r="239">
          <cell r="C239" t="str">
            <v>Current Date Employer Had Knowledge of Current Date of Disability</v>
          </cell>
        </row>
        <row r="240">
          <cell r="C240" t="str">
            <v>Current Date Claim Administrator Had Knowledge of Current Date of Disability</v>
          </cell>
        </row>
        <row r="241">
          <cell r="C241" t="str">
            <v>Suspension Reason Code – Full</v>
          </cell>
        </row>
        <row r="242">
          <cell r="C242" t="str">
            <v>Suspension Reason Code - Partial</v>
          </cell>
        </row>
        <row r="243">
          <cell r="C243" t="str">
            <v>Number of Part of Body Injured</v>
          </cell>
        </row>
        <row r="244">
          <cell r="C244" t="str">
            <v>Part of Body Injured Location Code</v>
          </cell>
        </row>
        <row r="245">
          <cell r="C245" t="str">
            <v>Part of Body Injured Fingers/Toes Location Code</v>
          </cell>
        </row>
        <row r="246">
          <cell r="C246" t="str">
            <v>Acquired Claim Last Known Indemnity Through Date</v>
          </cell>
        </row>
        <row r="247">
          <cell r="C247" t="str">
            <v>Number of Dependent/Payee Relationships</v>
          </cell>
        </row>
        <row r="248">
          <cell r="C248" t="str">
            <v>Dependent First Name</v>
          </cell>
        </row>
        <row r="249">
          <cell r="C249" t="str">
            <v>Dependent Last Name</v>
          </cell>
        </row>
        <row r="250">
          <cell r="C250" t="str">
            <v>Dependent Date of Birth</v>
          </cell>
        </row>
        <row r="251">
          <cell r="C251" t="str">
            <v>Dependent Gender Code</v>
          </cell>
        </row>
        <row r="252">
          <cell r="C252" t="str">
            <v>Dependent Extent of Dependency Code</v>
          </cell>
        </row>
        <row r="253">
          <cell r="C253" t="str">
            <v>Number of Narrative for Claim</v>
          </cell>
        </row>
        <row r="254">
          <cell r="C254" t="str">
            <v>Narrative For Claim</v>
          </cell>
        </row>
        <row r="255">
          <cell r="C255" t="str">
            <v>Permanent Impairment Body Part Location Code</v>
          </cell>
        </row>
        <row r="256">
          <cell r="C256" t="str">
            <v>Overpayment Amount - Current</v>
          </cell>
        </row>
        <row r="257">
          <cell r="C257" t="str">
            <v>Number of Cancel Elements</v>
          </cell>
        </row>
        <row r="258">
          <cell r="C258" t="str">
            <v>Reduced Earnings Net Weekly Amount Due by Claim Administrator</v>
          </cell>
        </row>
        <row r="259">
          <cell r="C259" t="str">
            <v>Partial Denial Effective Date</v>
          </cell>
        </row>
        <row r="260">
          <cell r="C260" t="str">
            <v>Employee Individual Taxpayer Identification Number</v>
          </cell>
        </row>
        <row r="261">
          <cell r="C261" t="str">
            <v>Collective Bargaining Agreement Code</v>
          </cell>
        </row>
        <row r="262">
          <cell r="C262" t="str">
            <v>Benefit Change Reason Code</v>
          </cell>
        </row>
        <row r="263">
          <cell r="C263" t="str">
            <v>Withheld Attorney Fees – Current</v>
          </cell>
        </row>
        <row r="264">
          <cell r="C264" t="str">
            <v>Date Claim Administrator Knew Claim Met Reporting Requirements</v>
          </cell>
        </row>
        <row r="265">
          <cell r="C265" t="str">
            <v>Net to Zero Code</v>
          </cell>
        </row>
        <row r="266">
          <cell r="C266" t="str">
            <v>Employee E-Mail Address</v>
          </cell>
        </row>
        <row r="267">
          <cell r="C267" t="str">
            <v>Date Claim Administrator Decision to Fully Deny</v>
          </cell>
        </row>
      </sheetData>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riers"/>
      <sheetName val="FROISROI Pros"/>
      <sheetName val="Internal #'s"/>
      <sheetName val="KY POC"/>
      <sheetName val="Nobody"/>
      <sheetName val="RI POC"/>
      <sheetName val="RI POC NO HIST DATA"/>
      <sheetName val="UNICOM"/>
      <sheetName val="URLS"/>
      <sheetName val="Sheet1"/>
      <sheetName val="Sheet2"/>
      <sheetName val="Sheet3"/>
    </sheetNames>
    <sheetDataSet>
      <sheetData sheetId="0">
        <row r="1">
          <cell r="A1" t="str">
            <v>33391</v>
          </cell>
          <cell r="B1" t="str">
            <v>ACADIA INSURANCE COMPANY</v>
          </cell>
        </row>
        <row r="2">
          <cell r="A2" t="str">
            <v>13307</v>
          </cell>
          <cell r="B2" t="str">
            <v>AGRICULTURAL INSURANCE COMPANY</v>
          </cell>
        </row>
        <row r="3">
          <cell r="A3" t="str">
            <v>14354</v>
          </cell>
          <cell r="B3" t="str">
            <v>AIU INSURANCE COMPANY</v>
          </cell>
        </row>
        <row r="4">
          <cell r="A4" t="str">
            <v>14028</v>
          </cell>
          <cell r="B4" t="str">
            <v>AMERICAN ALLIANCE INSURANCE CO</v>
          </cell>
        </row>
        <row r="5">
          <cell r="A5" t="str">
            <v>19399</v>
          </cell>
          <cell r="B5" t="str">
            <v>AMERICAN ALTERNATIVE INSURANCE</v>
          </cell>
        </row>
        <row r="6">
          <cell r="A6" t="str">
            <v>14699</v>
          </cell>
          <cell r="B6" t="str">
            <v>AMERICAN AND FOREIGN INSURANCE</v>
          </cell>
        </row>
        <row r="7">
          <cell r="A7" t="str">
            <v>10022</v>
          </cell>
          <cell r="B7" t="str">
            <v>AMERICAN AUTOMOBILE INSURANCE</v>
          </cell>
        </row>
        <row r="8">
          <cell r="A8" t="str">
            <v>10030</v>
          </cell>
          <cell r="B8" t="str">
            <v>AMERICAN CASUALTY CO OF READIN</v>
          </cell>
        </row>
        <row r="9">
          <cell r="A9" t="str">
            <v>29734</v>
          </cell>
          <cell r="B9" t="str">
            <v>AMERICAN COMPENSATION INSURANC</v>
          </cell>
        </row>
        <row r="10">
          <cell r="A10" t="str">
            <v>10049</v>
          </cell>
          <cell r="B10" t="str">
            <v>AMERICAN EMPLOYERS INSURANCE C</v>
          </cell>
        </row>
        <row r="11">
          <cell r="A11" t="str">
            <v>11452</v>
          </cell>
          <cell r="B11" t="str">
            <v>AMERICAN GUARANTY AND LIABILIT</v>
          </cell>
        </row>
        <row r="12">
          <cell r="A12" t="str">
            <v>13781</v>
          </cell>
          <cell r="B12" t="str">
            <v>AMERICAN HOME ASSURANCE COMPAN</v>
          </cell>
        </row>
        <row r="13">
          <cell r="A13" t="str">
            <v>12289</v>
          </cell>
          <cell r="B13" t="str">
            <v>AMERICAN INSURANCE COMPANY</v>
          </cell>
        </row>
        <row r="14">
          <cell r="A14" t="str">
            <v>11983</v>
          </cell>
          <cell r="B14" t="str">
            <v>AMERICAN INTERNATIONAL PACIFIC</v>
          </cell>
        </row>
        <row r="15">
          <cell r="A15" t="str">
            <v>17116</v>
          </cell>
          <cell r="B15" t="str">
            <v>AMERICAN MANUFACTURERS MUTUAL</v>
          </cell>
        </row>
        <row r="16">
          <cell r="A16" t="str">
            <v>10065</v>
          </cell>
          <cell r="B16" t="str">
            <v>American Motorist Ins. Co.</v>
          </cell>
        </row>
        <row r="17">
          <cell r="A17" t="str">
            <v>13897</v>
          </cell>
          <cell r="B17" t="str">
            <v>AMERICAN NATIONAL FIRE INSURAN</v>
          </cell>
        </row>
        <row r="18">
          <cell r="A18" t="str">
            <v>19186</v>
          </cell>
          <cell r="B18" t="str">
            <v>AMERICAN PROTECTION INSURANCE</v>
          </cell>
        </row>
        <row r="19">
          <cell r="A19" t="str">
            <v>17965</v>
          </cell>
          <cell r="B19" t="str">
            <v>AMERICAN-ZURICH INSURANCE COMP</v>
          </cell>
        </row>
        <row r="20">
          <cell r="A20" t="str">
            <v>31879</v>
          </cell>
          <cell r="B20" t="str">
            <v>ARBELLA INDEMNITY INSURANCE CO</v>
          </cell>
        </row>
        <row r="21">
          <cell r="A21" t="str">
            <v>35165</v>
          </cell>
          <cell r="B21" t="str">
            <v>ARBELLA PROTECTION INSURANCE C</v>
          </cell>
        </row>
        <row r="22">
          <cell r="A22" t="str">
            <v>14095</v>
          </cell>
          <cell r="B22" t="str">
            <v>ARGONAUT INSURANCE CO</v>
          </cell>
        </row>
        <row r="23">
          <cell r="A23" t="str">
            <v>12742</v>
          </cell>
          <cell r="B23" t="str">
            <v>ARGONAUT-MIDWEST INSURANCE COM</v>
          </cell>
        </row>
        <row r="24">
          <cell r="A24" t="str">
            <v>10103</v>
          </cell>
          <cell r="B24" t="str">
            <v>ASSOCIATED INDEMNITY CORPORATI</v>
          </cell>
        </row>
        <row r="25">
          <cell r="A25" t="str">
            <v>12173</v>
          </cell>
          <cell r="B25" t="str">
            <v>ASSURANCE COMPANY OF AMERICA</v>
          </cell>
        </row>
        <row r="26">
          <cell r="A26" t="str">
            <v>16470</v>
          </cell>
          <cell r="B26" t="str">
            <v>ATLANTIC MUTUAL INSURANCE CO</v>
          </cell>
        </row>
        <row r="27">
          <cell r="A27" t="str">
            <v>20206</v>
          </cell>
          <cell r="B27" t="str">
            <v>BANKERS STANDARD INSURANCE COM</v>
          </cell>
        </row>
        <row r="28">
          <cell r="A28" t="str">
            <v>34134</v>
          </cell>
          <cell r="B28" t="str">
            <v>BUSINESS INSURANCE COMPANY</v>
          </cell>
        </row>
        <row r="29">
          <cell r="A29" t="str">
            <v>17728</v>
          </cell>
          <cell r="B29" t="str">
            <v>CASUALTY RECIPROCAL EXCHANGE</v>
          </cell>
        </row>
        <row r="30">
          <cell r="A30" t="str">
            <v>12149</v>
          </cell>
          <cell r="B30" t="str">
            <v>Centennial Insurance Co.</v>
          </cell>
        </row>
        <row r="31">
          <cell r="A31" t="str">
            <v>15318</v>
          </cell>
          <cell r="B31" t="str">
            <v>CHARTER OAK FIRE INSURANCE COM</v>
          </cell>
        </row>
        <row r="32">
          <cell r="A32" t="str">
            <v>31720</v>
          </cell>
          <cell r="B32" t="str">
            <v>CHUBB INDEMNITY INSURANCE COMP</v>
          </cell>
        </row>
        <row r="33">
          <cell r="A33" t="str">
            <v>16853</v>
          </cell>
          <cell r="B33" t="str">
            <v>Church Mutual Insurance Compan</v>
          </cell>
        </row>
        <row r="34">
          <cell r="A34" t="str">
            <v>12165</v>
          </cell>
          <cell r="B34" t="str">
            <v>Cigna</v>
          </cell>
        </row>
        <row r="35">
          <cell r="A35" t="str">
            <v>15431</v>
          </cell>
          <cell r="B35" t="str">
            <v>CIGNA FIRE UNDERWRITERS INSURA</v>
          </cell>
        </row>
        <row r="36">
          <cell r="A36" t="str">
            <v>12254</v>
          </cell>
          <cell r="B36" t="str">
            <v>CIGNA PROPERTY AND CASUALTY IN</v>
          </cell>
        </row>
        <row r="37">
          <cell r="A37" t="str">
            <v>15385</v>
          </cell>
          <cell r="B37" t="str">
            <v>CINCINNATI INSURANCE COMPANY</v>
          </cell>
        </row>
        <row r="38">
          <cell r="A38" t="str">
            <v>25461</v>
          </cell>
          <cell r="B38" t="str">
            <v>Clarendon National Insurance</v>
          </cell>
        </row>
        <row r="39">
          <cell r="A39" t="str">
            <v>14540</v>
          </cell>
          <cell r="B39" t="str">
            <v>Commercial Union Ins Co</v>
          </cell>
        </row>
        <row r="40">
          <cell r="A40" t="str">
            <v>11762</v>
          </cell>
          <cell r="B40" t="str">
            <v>CONNECTICUT INDEMNITY COMPANY</v>
          </cell>
        </row>
        <row r="41">
          <cell r="A41" t="str">
            <v>10243</v>
          </cell>
          <cell r="B41" t="str">
            <v>CONTINENTAL CASUALTY</v>
          </cell>
        </row>
        <row r="42">
          <cell r="A42" t="str">
            <v>24139</v>
          </cell>
          <cell r="B42" t="str">
            <v>CREDIT GENERAL INSURANCE COMPA</v>
          </cell>
        </row>
        <row r="43">
          <cell r="A43" t="str">
            <v>12629</v>
          </cell>
          <cell r="B43" t="str">
            <v>ELECTRIC INSURANCE CO</v>
          </cell>
        </row>
        <row r="44">
          <cell r="A44" t="str">
            <v>12882</v>
          </cell>
          <cell r="B44" t="str">
            <v>EMCASCO INSURANCE COMPANY</v>
          </cell>
        </row>
        <row r="45">
          <cell r="A45" t="str">
            <v>12300</v>
          </cell>
          <cell r="B45" t="str">
            <v>EMPLOYERS FIRE INSURANCE COMPA</v>
          </cell>
        </row>
        <row r="46">
          <cell r="A46" t="str">
            <v>15539</v>
          </cell>
          <cell r="B46" t="str">
            <v>EMPLOYERS MUTUAL CASUALTY COMP</v>
          </cell>
        </row>
        <row r="47">
          <cell r="A47" t="str">
            <v>32530</v>
          </cell>
          <cell r="B47" t="str">
            <v>FAIRFIELD INSURANCE COMPANY</v>
          </cell>
        </row>
        <row r="48">
          <cell r="A48" t="str">
            <v>19518</v>
          </cell>
          <cell r="B48" t="str">
            <v>FAIRMONT INSURANCE COMPANY</v>
          </cell>
        </row>
        <row r="49">
          <cell r="A49" t="str">
            <v>17744</v>
          </cell>
          <cell r="B49" t="str">
            <v>FARMERS INSURANCE EXCHANGE</v>
          </cell>
        </row>
        <row r="50">
          <cell r="A50" t="str">
            <v>12890</v>
          </cell>
          <cell r="B50" t="str">
            <v>Federal Insurance Company</v>
          </cell>
        </row>
        <row r="51">
          <cell r="A51" t="str">
            <v>10227</v>
          </cell>
          <cell r="B51" t="str">
            <v>FIDELITY &amp; GUARANTY INSURANCE</v>
          </cell>
        </row>
        <row r="52">
          <cell r="A52" t="str">
            <v>10324</v>
          </cell>
          <cell r="B52" t="str">
            <v>FIDELITY AND GUARANTY INS UNDE</v>
          </cell>
        </row>
        <row r="53">
          <cell r="A53" t="str">
            <v>12416</v>
          </cell>
          <cell r="B53" t="str">
            <v>FIREMANS FUND INSURANCE CO</v>
          </cell>
        </row>
        <row r="54">
          <cell r="A54" t="str">
            <v>20656</v>
          </cell>
          <cell r="B54" t="str">
            <v>FIREMAN'S FUND INSURANCE CO OF</v>
          </cell>
        </row>
        <row r="55">
          <cell r="A55" t="str">
            <v>27359</v>
          </cell>
          <cell r="B55" t="str">
            <v>FIRST LIBERTY INSURANCE CORPOR</v>
          </cell>
        </row>
        <row r="56">
          <cell r="A56" t="str">
            <v>13390</v>
          </cell>
          <cell r="B56" t="str">
            <v>FIRST NATIONAL INSURANCE CO OF</v>
          </cell>
        </row>
        <row r="57">
          <cell r="A57" t="str">
            <v>17507</v>
          </cell>
          <cell r="B57" t="str">
            <v>FLORISTS MUTUAL INSURANCE COMP</v>
          </cell>
        </row>
        <row r="58">
          <cell r="A58" t="str">
            <v>10359</v>
          </cell>
          <cell r="B58" t="str">
            <v>General Accident Insurance Co.</v>
          </cell>
        </row>
        <row r="59">
          <cell r="A59" t="str">
            <v>12440</v>
          </cell>
          <cell r="B59" t="str">
            <v>GENERAL CASUALTY COMPANY OF WI</v>
          </cell>
        </row>
        <row r="60">
          <cell r="A60" t="str">
            <v>13404</v>
          </cell>
          <cell r="B60" t="str">
            <v>GENERAL INSURANCE COMPANY OF A</v>
          </cell>
        </row>
        <row r="61">
          <cell r="A61" t="str">
            <v>13102</v>
          </cell>
          <cell r="B61" t="str">
            <v>GRANITE STATE INSURANCE CO</v>
          </cell>
        </row>
        <row r="62">
          <cell r="A62" t="str">
            <v>15822</v>
          </cell>
          <cell r="B62" t="str">
            <v>GRAPHIC ARTS MUTUAL INSURANCE</v>
          </cell>
        </row>
        <row r="63">
          <cell r="A63" t="str">
            <v>14176</v>
          </cell>
          <cell r="B63" t="str">
            <v>GREAT AMERICAN INSURANCE COMPA</v>
          </cell>
        </row>
        <row r="64">
          <cell r="A64" t="str">
            <v>14567</v>
          </cell>
          <cell r="B64" t="str">
            <v>GREAT NORTHERN INSURANCE COMPA</v>
          </cell>
        </row>
        <row r="65">
          <cell r="A65" t="str">
            <v>13188</v>
          </cell>
          <cell r="B65" t="str">
            <v>Gulf Insurance Company</v>
          </cell>
        </row>
        <row r="66">
          <cell r="A66" t="str">
            <v>13633</v>
          </cell>
          <cell r="B66" t="str">
            <v>HANOVER INSURANCE COMPANY</v>
          </cell>
        </row>
        <row r="67">
          <cell r="A67" t="str">
            <v>10456</v>
          </cell>
          <cell r="B67" t="str">
            <v>Hartford</v>
          </cell>
        </row>
        <row r="68">
          <cell r="A68" t="str">
            <v>10448</v>
          </cell>
          <cell r="B68" t="str">
            <v>HARTFORD ACCIDENT AND INDEMNIT</v>
          </cell>
        </row>
        <row r="69">
          <cell r="A69" t="str">
            <v>14397</v>
          </cell>
          <cell r="B69" t="str">
            <v>HARTFORD CASUALITY</v>
          </cell>
        </row>
        <row r="70">
          <cell r="A70" t="str">
            <v>13269</v>
          </cell>
          <cell r="B70" t="str">
            <v>Hartford Fire Insurance</v>
          </cell>
        </row>
        <row r="71">
          <cell r="A71" t="str">
            <v>20605</v>
          </cell>
          <cell r="B71" t="str">
            <v>HARTFORD INSURANCE COMPANY OF</v>
          </cell>
        </row>
        <row r="72">
          <cell r="A72" t="str">
            <v>12491</v>
          </cell>
          <cell r="B72" t="str">
            <v>ILLINOIS NATIONAL INSURANCE CO</v>
          </cell>
        </row>
        <row r="73">
          <cell r="A73" t="str">
            <v>25437</v>
          </cell>
          <cell r="B73" t="str">
            <v>INA INSURANCE COMPANY</v>
          </cell>
        </row>
        <row r="74">
          <cell r="A74" t="str">
            <v>14532</v>
          </cell>
          <cell r="B74" t="str">
            <v>INDUSTRIAL INDEMNITY CO - NORT</v>
          </cell>
        </row>
        <row r="75">
          <cell r="A75" t="str">
            <v>11630</v>
          </cell>
          <cell r="B75" t="str">
            <v>INDUSTRIAL INDEMNITY COMPANY</v>
          </cell>
        </row>
        <row r="76">
          <cell r="A76" t="str">
            <v>13889</v>
          </cell>
          <cell r="B76" t="str">
            <v>Ins. Co of the State of PA.</v>
          </cell>
        </row>
        <row r="77">
          <cell r="A77" t="str">
            <v>25755</v>
          </cell>
          <cell r="B77" t="str">
            <v>INSURA PROPERTY AND CASUALTY I</v>
          </cell>
        </row>
        <row r="78">
          <cell r="A78" t="str">
            <v>CarrierCode</v>
          </cell>
          <cell r="B78" t="str">
            <v>INSURERNAME</v>
          </cell>
        </row>
        <row r="79">
          <cell r="A79" t="str">
            <v>13668</v>
          </cell>
          <cell r="B79" t="str">
            <v>JOHN DEERE INSURANCE CO</v>
          </cell>
        </row>
        <row r="80">
          <cell r="A80" t="str">
            <v>10901</v>
          </cell>
          <cell r="B80" t="str">
            <v>LEGION INSURANCE COMPANY</v>
          </cell>
        </row>
        <row r="81">
          <cell r="A81" t="str">
            <v>15628</v>
          </cell>
          <cell r="B81" t="str">
            <v>Liberty</v>
          </cell>
        </row>
        <row r="82">
          <cell r="A82" t="str">
            <v>21814</v>
          </cell>
          <cell r="B82" t="str">
            <v>LIBERTY INSURANCE CORP</v>
          </cell>
        </row>
        <row r="83">
          <cell r="A83" t="str">
            <v>16586</v>
          </cell>
          <cell r="B83" t="str">
            <v>LIBERTY MUTUAL FIRE INS</v>
          </cell>
        </row>
        <row r="84">
          <cell r="A84" t="str">
            <v>27243</v>
          </cell>
          <cell r="B84" t="str">
            <v>LM INSURANCE CORPORATION</v>
          </cell>
        </row>
        <row r="85">
          <cell r="A85" t="str">
            <v>16543</v>
          </cell>
          <cell r="B85" t="str">
            <v>LUMBER MUTUAL INSURANCE COMPAN</v>
          </cell>
        </row>
        <row r="86">
          <cell r="A86" t="str">
            <v>15644</v>
          </cell>
          <cell r="B86" t="str">
            <v>Lumberman's Mutual</v>
          </cell>
        </row>
        <row r="87">
          <cell r="A87" t="str">
            <v>18376</v>
          </cell>
          <cell r="B87" t="str">
            <v>LUMBERMENS UNDERWRITING ALLIAN</v>
          </cell>
        </row>
        <row r="88">
          <cell r="A88" t="str">
            <v>12963</v>
          </cell>
          <cell r="B88" t="str">
            <v>MAINE BONDING AND CASUALTY COM</v>
          </cell>
        </row>
        <row r="89">
          <cell r="A89" t="str">
            <v>10545</v>
          </cell>
          <cell r="B89" t="str">
            <v>MARYLAND CASUALTY COMPANY</v>
          </cell>
        </row>
        <row r="90">
          <cell r="A90" t="str">
            <v>10006</v>
          </cell>
          <cell r="B90" t="str">
            <v>MASSACHUSETTS BAY INSURANCE CO</v>
          </cell>
        </row>
        <row r="91">
          <cell r="A91" t="str">
            <v>14869</v>
          </cell>
          <cell r="B91" t="str">
            <v>MERCHANTS INSURANCE CO OF NH,</v>
          </cell>
        </row>
        <row r="92">
          <cell r="A92" t="str">
            <v>15652</v>
          </cell>
          <cell r="B92" t="str">
            <v>MERCHANTS MUTUAL INSURANCE COM</v>
          </cell>
        </row>
        <row r="93">
          <cell r="A93" t="str">
            <v>15660</v>
          </cell>
          <cell r="B93" t="str">
            <v>MICHIGAN MUTUAL INSURANCE COMP</v>
          </cell>
        </row>
        <row r="94">
          <cell r="A94" t="str">
            <v>12998</v>
          </cell>
          <cell r="B94" t="str">
            <v>MID-CENTURY INSURANCE COMPANY</v>
          </cell>
        </row>
        <row r="95">
          <cell r="A95" t="str">
            <v>25992</v>
          </cell>
          <cell r="B95" t="str">
            <v>MIDWEST EMPLOYERS CASUALTY COM</v>
          </cell>
        </row>
        <row r="96">
          <cell r="A96" t="str">
            <v>12238</v>
          </cell>
          <cell r="B96" t="str">
            <v>NAT FIRE INS CO OF HARTFORD</v>
          </cell>
        </row>
        <row r="97">
          <cell r="A97" t="str">
            <v>16322</v>
          </cell>
          <cell r="B97" t="str">
            <v>NATIONAL GRANGE MUTUAL INSURAN</v>
          </cell>
        </row>
        <row r="98">
          <cell r="A98" t="str">
            <v>12866</v>
          </cell>
          <cell r="B98" t="str">
            <v>National Surety Corporation</v>
          </cell>
        </row>
        <row r="99">
          <cell r="A99" t="str">
            <v>13072</v>
          </cell>
          <cell r="B99" t="str">
            <v>National Union Fire Ins Co Pit</v>
          </cell>
        </row>
        <row r="100">
          <cell r="A100" t="str">
            <v>16195</v>
          </cell>
          <cell r="B100" t="str">
            <v>Nationwide</v>
          </cell>
        </row>
        <row r="101">
          <cell r="A101" t="str">
            <v>14184</v>
          </cell>
          <cell r="B101" t="str">
            <v>NETHERLANDS INSURANCE COMPANY</v>
          </cell>
        </row>
        <row r="102">
          <cell r="A102" t="str">
            <v>13080</v>
          </cell>
          <cell r="B102" t="str">
            <v>NEW HAMPSHIRE INSURANCE COMPAN</v>
          </cell>
        </row>
        <row r="103">
          <cell r="A103" t="str">
            <v>22500</v>
          </cell>
          <cell r="B103" t="str">
            <v>NORTH AMERICAN LUMBER INS CO</v>
          </cell>
        </row>
        <row r="104">
          <cell r="A104" t="str">
            <v>24147</v>
          </cell>
          <cell r="B104" t="str">
            <v>NORTH AMERICAN SPECIALTY INS C</v>
          </cell>
        </row>
        <row r="105">
          <cell r="A105" t="str">
            <v>14508</v>
          </cell>
          <cell r="B105" t="str">
            <v>NORTH RIVER INSURANCE COMPANY</v>
          </cell>
        </row>
        <row r="106">
          <cell r="A106" t="str">
            <v>13773</v>
          </cell>
          <cell r="B106" t="str">
            <v>NORTHERN ASSURANCE CO OF AMERI</v>
          </cell>
        </row>
        <row r="107">
          <cell r="A107" t="str">
            <v>13765</v>
          </cell>
          <cell r="B107" t="str">
            <v>NORTHERN INSURANCE CO OF NEW Y</v>
          </cell>
        </row>
        <row r="108">
          <cell r="A108" t="str">
            <v>11363</v>
          </cell>
          <cell r="B108" t="str">
            <v>OHIO CASUALTY INSURANCE COMPAN</v>
          </cell>
        </row>
        <row r="109">
          <cell r="A109" t="str">
            <v>11509</v>
          </cell>
          <cell r="B109" t="str">
            <v>OLD REPUBLIC INSURANCE CO</v>
          </cell>
        </row>
        <row r="110">
          <cell r="A110" t="str">
            <v>10677</v>
          </cell>
          <cell r="B110" t="str">
            <v>Pacific Empolyers Insurance Co</v>
          </cell>
        </row>
        <row r="111">
          <cell r="A111" t="str">
            <v>10685</v>
          </cell>
          <cell r="B111" t="str">
            <v>PACIFIC INDEMNITY COMPANY</v>
          </cell>
        </row>
        <row r="112">
          <cell r="A112" t="str">
            <v>12092</v>
          </cell>
          <cell r="B112" t="str">
            <v>PACIFIC INSURANCE COMPANY, LTD</v>
          </cell>
        </row>
        <row r="113">
          <cell r="A113" t="str">
            <v>11355</v>
          </cell>
          <cell r="B113" t="str">
            <v>PEERLESS INSURANCE COMPANY</v>
          </cell>
        </row>
        <row r="114">
          <cell r="A114" t="str">
            <v>15407</v>
          </cell>
          <cell r="B114" t="str">
            <v>PENNSYLVANIA GENERAL INSURANCE</v>
          </cell>
        </row>
        <row r="115">
          <cell r="A115" t="str">
            <v>17027</v>
          </cell>
          <cell r="B115" t="str">
            <v>PENNSYLVANIA MILLERS MUTUAL IN</v>
          </cell>
        </row>
        <row r="116">
          <cell r="A116" t="str">
            <v>15849</v>
          </cell>
          <cell r="B116" t="str">
            <v>PENNSYLVANIA NATIONAL MUTUAL C</v>
          </cell>
        </row>
        <row r="117">
          <cell r="A117" t="str">
            <v>11126</v>
          </cell>
          <cell r="B117" t="str">
            <v>PETROLEUM CASUALTY COMPANY</v>
          </cell>
        </row>
        <row r="118">
          <cell r="A118" t="str">
            <v>17604</v>
          </cell>
          <cell r="B118" t="str">
            <v>PHARMACISTS MUTUAL INSURANCE C</v>
          </cell>
        </row>
        <row r="119">
          <cell r="A119" t="str">
            <v>12610</v>
          </cell>
          <cell r="B119" t="str">
            <v>PHOENIX INSURANCE CO</v>
          </cell>
        </row>
        <row r="120">
          <cell r="A120" t="str">
            <v>21407</v>
          </cell>
          <cell r="B120" t="str">
            <v>POTOMAC INSURANCE COMPANY OF I</v>
          </cell>
        </row>
        <row r="121">
          <cell r="A121" t="str">
            <v>17299</v>
          </cell>
          <cell r="B121" t="str">
            <v>PREFERRED RISK MUTUAL INSURANC</v>
          </cell>
        </row>
        <row r="122">
          <cell r="A122" t="str">
            <v>14788</v>
          </cell>
          <cell r="B122" t="str">
            <v>PROTECTIVE INSURANCE COMPANY</v>
          </cell>
        </row>
        <row r="123">
          <cell r="A123" t="str">
            <v>12939</v>
          </cell>
          <cell r="B123" t="str">
            <v>Providence Washington Insuranc</v>
          </cell>
        </row>
        <row r="124">
          <cell r="A124" t="str">
            <v>16152</v>
          </cell>
          <cell r="B124" t="str">
            <v>PUBLIC SERVICE MUTUAL INSURANC</v>
          </cell>
        </row>
        <row r="125">
          <cell r="A125" t="str">
            <v>12521</v>
          </cell>
          <cell r="B125" t="str">
            <v>Reliance Insurance Company</v>
          </cell>
        </row>
        <row r="126">
          <cell r="A126" t="str">
            <v>14478</v>
          </cell>
          <cell r="B126" t="str">
            <v>Reliance National Indemnity</v>
          </cell>
        </row>
        <row r="127">
          <cell r="A127" t="str">
            <v>26379</v>
          </cell>
          <cell r="B127" t="str">
            <v>RELIANCE NATIONAL INSURANCE CO</v>
          </cell>
        </row>
        <row r="128">
          <cell r="A128" t="str">
            <v>10723</v>
          </cell>
          <cell r="B128" t="str">
            <v>ROYAL INDEMNITY COMPANY</v>
          </cell>
        </row>
        <row r="129">
          <cell r="A129" t="str">
            <v>13684</v>
          </cell>
          <cell r="B129" t="str">
            <v>ROYAL INSURANCE COMPANY OF AME</v>
          </cell>
        </row>
        <row r="130">
          <cell r="A130" t="str">
            <v>13595</v>
          </cell>
          <cell r="B130" t="str">
            <v>SAFECO INSURANCE CO OF AM</v>
          </cell>
        </row>
        <row r="131">
          <cell r="A131" t="str">
            <v>13986</v>
          </cell>
          <cell r="B131" t="str">
            <v>SAFEGUARD INSURANCE COMPANY</v>
          </cell>
        </row>
        <row r="132">
          <cell r="A132" t="str">
            <v>24597</v>
          </cell>
          <cell r="B132" t="str">
            <v>SEACO INSURANCE COMPANY</v>
          </cell>
        </row>
        <row r="133">
          <cell r="A133" t="str">
            <v>12572</v>
          </cell>
          <cell r="B133" t="str">
            <v>SECURITY INSURANCE CO OF HARTF</v>
          </cell>
        </row>
        <row r="134">
          <cell r="A134" t="str">
            <v>23957</v>
          </cell>
          <cell r="B134" t="str">
            <v>SELECTIVE INSURANCE CO OF SO C</v>
          </cell>
        </row>
        <row r="135">
          <cell r="A135" t="str">
            <v>20583</v>
          </cell>
          <cell r="B135" t="str">
            <v>SELECTIVE INSURANCE COMPANY</v>
          </cell>
        </row>
        <row r="136">
          <cell r="A136" t="str">
            <v>15571</v>
          </cell>
          <cell r="B136" t="str">
            <v>SENTRY INSURANCE A MUTUAL COMP</v>
          </cell>
        </row>
        <row r="137">
          <cell r="A137" t="str">
            <v>16179</v>
          </cell>
          <cell r="B137" t="str">
            <v>SHELBY INSURANCE COMPANY</v>
          </cell>
        </row>
        <row r="138">
          <cell r="A138" t="str">
            <v>14230</v>
          </cell>
          <cell r="B138" t="str">
            <v>ST PAUL GUARDIAN INSURANCE COM</v>
          </cell>
        </row>
        <row r="139">
          <cell r="A139" t="str">
            <v>13706</v>
          </cell>
          <cell r="B139" t="str">
            <v>St. Paul Fire &amp; Marine Ins. Co</v>
          </cell>
        </row>
        <row r="140">
          <cell r="A140" t="str">
            <v>13692</v>
          </cell>
          <cell r="B140" t="str">
            <v>St. Paul Mercury Insurance Co.</v>
          </cell>
        </row>
        <row r="141">
          <cell r="A141" t="str">
            <v>24562</v>
          </cell>
          <cell r="B141" t="str">
            <v>STAR INSURANCE COMPANY</v>
          </cell>
        </row>
        <row r="142">
          <cell r="A142" t="str">
            <v>13854</v>
          </cell>
          <cell r="B142" t="str">
            <v>TIG INSURANCE COMPANY</v>
          </cell>
        </row>
        <row r="143">
          <cell r="A143" t="str">
            <v>14559</v>
          </cell>
          <cell r="B143" t="str">
            <v>TIG PREMIER INSURANCE CO</v>
          </cell>
        </row>
        <row r="144">
          <cell r="A144" t="str">
            <v>14281</v>
          </cell>
          <cell r="B144" t="str">
            <v>TOKIO MARINE &amp; FIRE INSURANC</v>
          </cell>
        </row>
        <row r="145">
          <cell r="A145" t="str">
            <v>12688</v>
          </cell>
          <cell r="B145" t="str">
            <v>TRANSCONTINENTAL INS CO</v>
          </cell>
        </row>
        <row r="146">
          <cell r="A146" t="str">
            <v>12408</v>
          </cell>
          <cell r="B146" t="str">
            <v>Transportation Ins. Co.</v>
          </cell>
        </row>
        <row r="147">
          <cell r="A147" t="str">
            <v>10804</v>
          </cell>
          <cell r="B147" t="str">
            <v>Travelers</v>
          </cell>
        </row>
        <row r="148">
          <cell r="A148" t="str">
            <v>13439</v>
          </cell>
          <cell r="B148" t="str">
            <v>TRAVELERS  INDEMNITY CO OF AME</v>
          </cell>
        </row>
        <row r="149">
          <cell r="A149" t="str">
            <v>12637</v>
          </cell>
          <cell r="B149" t="str">
            <v>TRAVELERS INDEMNITY CO OF CONN</v>
          </cell>
        </row>
        <row r="150">
          <cell r="A150" t="str">
            <v>13579</v>
          </cell>
          <cell r="B150" t="str">
            <v>Travelers Indemnity Co of IL.</v>
          </cell>
        </row>
        <row r="151">
          <cell r="A151" t="str">
            <v>11347</v>
          </cell>
          <cell r="B151" t="str">
            <v>Travelers Indemnity Company</v>
          </cell>
        </row>
        <row r="152">
          <cell r="A152" t="str">
            <v>18244</v>
          </cell>
          <cell r="B152" t="str">
            <v>TRUCK INSURANCE EXCHANGE</v>
          </cell>
        </row>
        <row r="153">
          <cell r="A153" t="str">
            <v>14974</v>
          </cell>
          <cell r="B153" t="str">
            <v>Twin City Fire Insurance</v>
          </cell>
        </row>
        <row r="154">
          <cell r="A154" t="str">
            <v>11312</v>
          </cell>
          <cell r="B154" t="str">
            <v>UNITED PACIFIC INSURANCE COMPA</v>
          </cell>
        </row>
        <row r="155">
          <cell r="A155" t="str">
            <v>12777</v>
          </cell>
          <cell r="B155" t="str">
            <v>United States Fire Ins. Co.</v>
          </cell>
        </row>
        <row r="156">
          <cell r="A156" t="str">
            <v>12297</v>
          </cell>
          <cell r="B156" t="str">
            <v>UNIVERSAL UNDERWRITERS INSURAN</v>
          </cell>
        </row>
        <row r="157">
          <cell r="A157" t="str">
            <v>10847</v>
          </cell>
          <cell r="B157" t="str">
            <v>USF&amp;G</v>
          </cell>
        </row>
        <row r="158">
          <cell r="A158" t="str">
            <v>15717</v>
          </cell>
          <cell r="B158" t="str">
            <v>UTICA MUTUAL INSURANCE COMPANY</v>
          </cell>
        </row>
        <row r="159">
          <cell r="A159" t="str">
            <v>13048</v>
          </cell>
          <cell r="B159" t="str">
            <v>VALIANT INSURANCE COMPANY</v>
          </cell>
        </row>
        <row r="160">
          <cell r="A160" t="str">
            <v>15032</v>
          </cell>
          <cell r="B160" t="str">
            <v>VALLEY FORGE INSURANCE COMPANY</v>
          </cell>
        </row>
        <row r="161">
          <cell r="A161" t="str">
            <v>24023</v>
          </cell>
          <cell r="B161" t="str">
            <v>Vanliner Insurance Co</v>
          </cell>
        </row>
        <row r="162">
          <cell r="A162" t="str">
            <v>10693</v>
          </cell>
          <cell r="B162" t="str">
            <v>VIGILANT INSURANCE COMPANY</v>
          </cell>
        </row>
        <row r="163">
          <cell r="A163" t="str">
            <v>19879</v>
          </cell>
          <cell r="B163" t="str">
            <v>VIRGINIA SURETY CO INC</v>
          </cell>
        </row>
        <row r="164">
          <cell r="A164" t="str">
            <v>15555</v>
          </cell>
          <cell r="B164" t="str">
            <v>Wausau</v>
          </cell>
        </row>
        <row r="165">
          <cell r="A165" t="str">
            <v>27332</v>
          </cell>
          <cell r="B165" t="str">
            <v>WAUSAU BUSINESS INSURANCE COMP</v>
          </cell>
        </row>
        <row r="166">
          <cell r="A166" t="str">
            <v>18996</v>
          </cell>
          <cell r="B166" t="str">
            <v>WAUSAU UNDERWRITERS</v>
          </cell>
        </row>
        <row r="167">
          <cell r="A167" t="str">
            <v>19321</v>
          </cell>
          <cell r="B167" t="str">
            <v>YASUDA FIRE AND MARINE INS CO-</v>
          </cell>
        </row>
        <row r="168">
          <cell r="A168" t="str">
            <v>20907</v>
          </cell>
          <cell r="B168" t="str">
            <v>YORK INSURANCE COMPANY</v>
          </cell>
        </row>
        <row r="169">
          <cell r="A169" t="str">
            <v>11673</v>
          </cell>
          <cell r="B169" t="str">
            <v>ZURICH AMERICAN INS CO OF ILLI</v>
          </cell>
        </row>
        <row r="170">
          <cell r="A170" t="str">
            <v>10863</v>
          </cell>
          <cell r="B170" t="str">
            <v>Zurich Insurance</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www.wcio.org/Document%20Library/InjuryDescriptionTablePage.aspxData%20Reporting%20Reference%20Materials,%20Injury%20Description%20Tables" TargetMode="External"/><Relationship Id="rId2" Type="http://schemas.openxmlformats.org/officeDocument/2006/relationships/hyperlink" Target="https://www.wcio.org/Document%20Library/InjuryDescriptionTablePage.aspx" TargetMode="External"/><Relationship Id="rId1" Type="http://schemas.openxmlformats.org/officeDocument/2006/relationships/hyperlink" Target="https://www.wcio.org/Document%20Library/InjuryDescriptionTablePage.aspx" TargetMode="External"/><Relationship Id="rId5" Type="http://schemas.openxmlformats.org/officeDocument/2006/relationships/printerSettings" Target="../printerSettings/printerSettings7.bin"/><Relationship Id="rId4" Type="http://schemas.openxmlformats.org/officeDocument/2006/relationships/hyperlink" Target="http://www.wcio.org/Document%20Library/InjuryDescriptionTablePage.asp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7"/>
  <sheetViews>
    <sheetView zoomScaleNormal="100" workbookViewId="0">
      <selection activeCell="A8" sqref="A8"/>
    </sheetView>
  </sheetViews>
  <sheetFormatPr defaultColWidth="8.75" defaultRowHeight="12.5" x14ac:dyDescent="0.25"/>
  <cols>
    <col min="1" max="1" width="128.33203125" customWidth="1"/>
  </cols>
  <sheetData>
    <row r="1" spans="1:1" x14ac:dyDescent="0.25">
      <c r="A1" s="32"/>
    </row>
    <row r="7" spans="1:1" ht="13" x14ac:dyDescent="0.3">
      <c r="A7" s="1" t="s">
        <v>276</v>
      </c>
    </row>
  </sheetData>
  <customSheetViews>
    <customSheetView guid="{D870FF4E-5927-405F-861B-6B82AEF92CAD}" showPageBreaks="1" showRuler="0">
      <selection activeCell="A7" sqref="A7"/>
      <pageMargins left="0.7" right="0.7" top="0.75" bottom="0.75" header="0.3" footer="0.3"/>
      <pageSetup orientation="portrait"/>
      <headerFooter alignWithMargins="0"/>
    </customSheetView>
    <customSheetView guid="{8BF9601C-452D-427D-81E9-547455D1A08F}" showPageBreaks="1" showRuler="0">
      <selection activeCell="A7" sqref="A7"/>
      <pageMargins left="0.7" right="0.7" top="0.75" bottom="0.75" header="0.3" footer="0.3"/>
      <pageSetup orientation="portrait"/>
      <headerFooter alignWithMargins="0"/>
    </customSheetView>
    <customSheetView guid="{4CAA9782-170B-4931-873C-B0289C97DE87}" showRuler="0">
      <selection activeCell="A7" sqref="A7"/>
      <pageMargins left="0.7" right="0.7" top="0.75" bottom="0.75" header="0.3" footer="0.3"/>
      <pageSetup orientation="portrait"/>
      <headerFooter alignWithMargins="0"/>
    </customSheetView>
    <customSheetView guid="{C69EE206-2EED-487E-AF9F-6D54EA8F8520}" showRuler="0">
      <selection activeCell="A7" sqref="A7"/>
      <pageMargins left="0.7" right="0.7" top="0.75" bottom="0.75" header="0.3" footer="0.3"/>
      <pageSetup orientation="portrait"/>
      <headerFooter alignWithMargins="0"/>
    </customSheetView>
  </customSheetViews>
  <phoneticPr fontId="0" type="noConversion"/>
  <pageMargins left="0.75" right="0.75" top="1" bottom="1" header="0.5" footer="0.5"/>
  <pageSetup orientation="portrait" useFirstPageNumber="1" r:id="rId1"/>
  <headerFooter alignWithMargins="0">
    <oddHeader xml:space="preserve">&amp;C&amp;"Arial,Bold"&amp;12New Mexico Claims Release 3.1
&amp;A
</oddHeader>
    <oddFooter>&amp;L&amp;"Arial,Regular"&amp;F&amp;C&amp;"Arial,Regular"&amp;P&amp;R&amp;"Arial,Regular"&amp;A</oddFooter>
  </headerFooter>
  <drawing r:id="rId2"/>
  <legacyDrawing r:id="rId3"/>
  <oleObjects>
    <mc:AlternateContent xmlns:mc="http://schemas.openxmlformats.org/markup-compatibility/2006">
      <mc:Choice Requires="x14">
        <oleObject progId="Acrobat Document" dvAspect="DVASPECT_ICON" shapeId="1025" r:id="rId4">
          <objectPr defaultSize="0" autoPict="0" r:id="rId5">
            <anchor moveWithCells="1">
              <from>
                <xdr:col>0</xdr:col>
                <xdr:colOff>69850</xdr:colOff>
                <xdr:row>1</xdr:row>
                <xdr:rowOff>69850</xdr:rowOff>
              </from>
              <to>
                <xdr:col>0</xdr:col>
                <xdr:colOff>914400</xdr:colOff>
                <xdr:row>6</xdr:row>
                <xdr:rowOff>31750</xdr:rowOff>
              </to>
            </anchor>
          </objectPr>
        </oleObject>
      </mc:Choice>
      <mc:Fallback>
        <oleObject progId="Acrobat Document" dvAspect="DVASPECT_ICON" shapeId="1025" r:id="rId4"/>
      </mc:Fallback>
    </mc:AlternateContent>
  </oleObject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fitToPage="1"/>
  </sheetPr>
  <dimension ref="A1:J233"/>
  <sheetViews>
    <sheetView zoomScaleNormal="100" workbookViewId="0">
      <pane ySplit="1" topLeftCell="A2" activePane="bottomLeft" state="frozen"/>
      <selection pane="bottomLeft" activeCell="A2" sqref="A2"/>
    </sheetView>
  </sheetViews>
  <sheetFormatPr defaultColWidth="8.75" defaultRowHeight="11.5" x14ac:dyDescent="0.25"/>
  <cols>
    <col min="1" max="1" width="9.08203125" style="433" customWidth="1"/>
    <col min="2" max="2" width="8.33203125" style="434" customWidth="1"/>
    <col min="3" max="3" width="24.6640625" style="435" customWidth="1"/>
    <col min="4" max="4" width="61.08203125" style="435" customWidth="1"/>
    <col min="5" max="5" width="37.25" style="436" customWidth="1"/>
    <col min="6" max="6" width="10.75" style="435" customWidth="1"/>
    <col min="7" max="7" width="25.33203125" style="437" customWidth="1"/>
    <col min="8" max="8" width="24.25" style="436" customWidth="1"/>
    <col min="9" max="9" width="29.25" style="433" customWidth="1"/>
    <col min="10" max="10" width="17.75" style="324" customWidth="1"/>
    <col min="11" max="16384" width="8.75" style="324"/>
  </cols>
  <sheetData>
    <row r="1" spans="1:10" s="316" customFormat="1" ht="34.5" x14ac:dyDescent="0.25">
      <c r="A1" s="313" t="s">
        <v>60</v>
      </c>
      <c r="B1" s="314" t="s">
        <v>1413</v>
      </c>
      <c r="C1" s="315" t="s">
        <v>249</v>
      </c>
      <c r="D1" s="315" t="s">
        <v>275</v>
      </c>
      <c r="E1" s="315" t="s">
        <v>2538</v>
      </c>
      <c r="F1" s="314" t="s">
        <v>272</v>
      </c>
      <c r="G1" s="315" t="s">
        <v>2539</v>
      </c>
      <c r="H1" s="315" t="s">
        <v>2540</v>
      </c>
      <c r="I1" s="315" t="s">
        <v>2554</v>
      </c>
    </row>
    <row r="2" spans="1:10" ht="23" x14ac:dyDescent="0.25">
      <c r="A2" s="317" t="s">
        <v>282</v>
      </c>
      <c r="B2" s="318" t="s">
        <v>1621</v>
      </c>
      <c r="C2" s="319" t="s">
        <v>505</v>
      </c>
      <c r="D2" s="320" t="s">
        <v>1414</v>
      </c>
      <c r="E2" s="306"/>
      <c r="F2" s="321" t="s">
        <v>2206</v>
      </c>
      <c r="G2" s="319" t="s">
        <v>23</v>
      </c>
      <c r="H2" s="322" t="s">
        <v>1416</v>
      </c>
      <c r="I2" s="323" t="s">
        <v>2301</v>
      </c>
    </row>
    <row r="3" spans="1:10" ht="23" x14ac:dyDescent="0.25">
      <c r="A3" s="317" t="s">
        <v>282</v>
      </c>
      <c r="B3" s="325" t="s">
        <v>1715</v>
      </c>
      <c r="C3" s="319" t="s">
        <v>508</v>
      </c>
      <c r="D3" s="320" t="s">
        <v>1414</v>
      </c>
      <c r="E3" s="319"/>
      <c r="F3" s="321" t="s">
        <v>2206</v>
      </c>
      <c r="G3" s="319" t="s">
        <v>23</v>
      </c>
      <c r="H3" s="322" t="s">
        <v>1416</v>
      </c>
      <c r="I3" s="323" t="s">
        <v>1919</v>
      </c>
    </row>
    <row r="4" spans="1:10" ht="138" x14ac:dyDescent="0.25">
      <c r="A4" s="326" t="s">
        <v>282</v>
      </c>
      <c r="B4" s="327" t="s">
        <v>1715</v>
      </c>
      <c r="C4" s="328" t="s">
        <v>1855</v>
      </c>
      <c r="D4" s="329" t="s">
        <v>2486</v>
      </c>
      <c r="E4" s="330"/>
      <c r="F4" s="331" t="s">
        <v>243</v>
      </c>
      <c r="G4" s="332" t="s">
        <v>1415</v>
      </c>
      <c r="H4" s="332" t="s">
        <v>2485</v>
      </c>
      <c r="I4" s="323" t="s">
        <v>1920</v>
      </c>
    </row>
    <row r="5" spans="1:10" ht="48" customHeight="1" x14ac:dyDescent="0.25">
      <c r="A5" s="334" t="s">
        <v>282</v>
      </c>
      <c r="B5" s="318" t="s">
        <v>1947</v>
      </c>
      <c r="C5" s="306" t="s">
        <v>2187</v>
      </c>
      <c r="D5" s="306" t="s">
        <v>1948</v>
      </c>
      <c r="E5" s="306"/>
      <c r="F5" s="321" t="s">
        <v>243</v>
      </c>
      <c r="G5" s="306" t="s">
        <v>1415</v>
      </c>
      <c r="H5" s="306" t="s">
        <v>1949</v>
      </c>
      <c r="I5" s="335" t="s">
        <v>1950</v>
      </c>
    </row>
    <row r="6" spans="1:10" ht="61.5" customHeight="1" x14ac:dyDescent="0.25">
      <c r="A6" s="334" t="s">
        <v>282</v>
      </c>
      <c r="B6" s="334" t="s">
        <v>1936</v>
      </c>
      <c r="C6" s="336" t="s">
        <v>2180</v>
      </c>
      <c r="D6" s="306" t="s">
        <v>2454</v>
      </c>
      <c r="E6" s="306"/>
      <c r="F6" s="321" t="s">
        <v>472</v>
      </c>
      <c r="G6" s="306" t="s">
        <v>216</v>
      </c>
      <c r="H6" s="306" t="s">
        <v>2456</v>
      </c>
      <c r="I6" s="306" t="s">
        <v>2458</v>
      </c>
    </row>
    <row r="7" spans="1:10" ht="42.65" customHeight="1" x14ac:dyDescent="0.25">
      <c r="A7" s="337" t="s">
        <v>282</v>
      </c>
      <c r="B7" s="338" t="s">
        <v>1936</v>
      </c>
      <c r="C7" s="306" t="s">
        <v>2180</v>
      </c>
      <c r="D7" s="306" t="s">
        <v>2455</v>
      </c>
      <c r="E7" s="306"/>
      <c r="F7" s="321" t="s">
        <v>472</v>
      </c>
      <c r="G7" s="306" t="s">
        <v>216</v>
      </c>
      <c r="H7" s="306" t="s">
        <v>2457</v>
      </c>
      <c r="I7" s="306" t="s">
        <v>2459</v>
      </c>
    </row>
    <row r="8" spans="1:10" ht="69" x14ac:dyDescent="0.25">
      <c r="A8" s="334" t="s">
        <v>282</v>
      </c>
      <c r="B8" s="318" t="s">
        <v>2179</v>
      </c>
      <c r="C8" s="306" t="s">
        <v>2180</v>
      </c>
      <c r="D8" s="306" t="s">
        <v>2968</v>
      </c>
      <c r="E8" s="306" t="s">
        <v>2181</v>
      </c>
      <c r="F8" s="321" t="s">
        <v>472</v>
      </c>
      <c r="G8" s="306" t="s">
        <v>216</v>
      </c>
      <c r="H8" s="306" t="s">
        <v>2182</v>
      </c>
      <c r="I8" s="335" t="s">
        <v>2183</v>
      </c>
    </row>
    <row r="9" spans="1:10" ht="98.4" customHeight="1" x14ac:dyDescent="0.25">
      <c r="A9" s="334" t="s">
        <v>282</v>
      </c>
      <c r="B9" s="318" t="s">
        <v>2179</v>
      </c>
      <c r="C9" s="306" t="s">
        <v>2180</v>
      </c>
      <c r="D9" s="306" t="s">
        <v>2307</v>
      </c>
      <c r="E9" s="306" t="s">
        <v>2774</v>
      </c>
      <c r="F9" s="321" t="s">
        <v>472</v>
      </c>
      <c r="G9" s="306" t="s">
        <v>216</v>
      </c>
      <c r="H9" s="306" t="s">
        <v>2308</v>
      </c>
      <c r="I9" s="335" t="s">
        <v>2306</v>
      </c>
    </row>
    <row r="10" spans="1:10" ht="185.4" customHeight="1" x14ac:dyDescent="0.25">
      <c r="A10" s="337" t="s">
        <v>282</v>
      </c>
      <c r="B10" s="338" t="s">
        <v>2487</v>
      </c>
      <c r="C10" s="339" t="s">
        <v>2488</v>
      </c>
      <c r="D10" s="283" t="s">
        <v>2489</v>
      </c>
      <c r="E10" s="306" t="s">
        <v>2490</v>
      </c>
      <c r="F10" s="337" t="s">
        <v>472</v>
      </c>
      <c r="G10" s="306" t="s">
        <v>2491</v>
      </c>
      <c r="H10" s="339" t="s">
        <v>2492</v>
      </c>
      <c r="I10" s="323" t="s">
        <v>2493</v>
      </c>
    </row>
    <row r="11" spans="1:10" ht="103.5" customHeight="1" x14ac:dyDescent="0.25">
      <c r="A11" s="337" t="s">
        <v>282</v>
      </c>
      <c r="B11" s="338" t="s">
        <v>2495</v>
      </c>
      <c r="C11" s="339" t="s">
        <v>2488</v>
      </c>
      <c r="D11" s="283" t="s">
        <v>2969</v>
      </c>
      <c r="E11" s="306" t="s">
        <v>2496</v>
      </c>
      <c r="F11" s="337" t="s">
        <v>472</v>
      </c>
      <c r="G11" s="306" t="s">
        <v>2491</v>
      </c>
      <c r="H11" s="339" t="s">
        <v>2497</v>
      </c>
      <c r="I11" s="323" t="s">
        <v>2494</v>
      </c>
    </row>
    <row r="12" spans="1:10" ht="72" customHeight="1" x14ac:dyDescent="0.25">
      <c r="A12" s="334" t="s">
        <v>282</v>
      </c>
      <c r="B12" s="318" t="s">
        <v>1947</v>
      </c>
      <c r="C12" s="306" t="s">
        <v>2187</v>
      </c>
      <c r="D12" s="306" t="s">
        <v>2184</v>
      </c>
      <c r="E12" s="306"/>
      <c r="F12" s="321" t="s">
        <v>1857</v>
      </c>
      <c r="G12" s="306" t="s">
        <v>217</v>
      </c>
      <c r="H12" s="340" t="s">
        <v>2185</v>
      </c>
      <c r="I12" s="335" t="s">
        <v>2186</v>
      </c>
    </row>
    <row r="13" spans="1:10" ht="126.75" customHeight="1" x14ac:dyDescent="0.25">
      <c r="A13" s="326" t="s">
        <v>282</v>
      </c>
      <c r="B13" s="325" t="s">
        <v>2092</v>
      </c>
      <c r="C13" s="332" t="s">
        <v>1855</v>
      </c>
      <c r="D13" s="333" t="s">
        <v>3052</v>
      </c>
      <c r="E13" s="319"/>
      <c r="F13" s="331" t="s">
        <v>243</v>
      </c>
      <c r="G13" s="332" t="s">
        <v>1415</v>
      </c>
      <c r="H13" s="332" t="s">
        <v>3051</v>
      </c>
      <c r="I13" s="342" t="s">
        <v>3053</v>
      </c>
    </row>
    <row r="14" spans="1:10" ht="161" x14ac:dyDescent="0.25">
      <c r="A14" s="326" t="s">
        <v>282</v>
      </c>
      <c r="B14" s="325" t="s">
        <v>1715</v>
      </c>
      <c r="C14" s="332" t="s">
        <v>1855</v>
      </c>
      <c r="D14" s="333" t="s">
        <v>3063</v>
      </c>
      <c r="E14" s="319" t="s">
        <v>3124</v>
      </c>
      <c r="F14" s="331" t="s">
        <v>243</v>
      </c>
      <c r="G14" s="332" t="s">
        <v>1415</v>
      </c>
      <c r="H14" s="332" t="s">
        <v>1856</v>
      </c>
      <c r="I14" s="342" t="s">
        <v>3062</v>
      </c>
      <c r="J14" s="632"/>
    </row>
    <row r="15" spans="1:10" ht="49.4" customHeight="1" x14ac:dyDescent="0.25">
      <c r="A15" s="334" t="s">
        <v>543</v>
      </c>
      <c r="B15" s="318" t="s">
        <v>1936</v>
      </c>
      <c r="C15" s="306" t="s">
        <v>35</v>
      </c>
      <c r="D15" s="306" t="s">
        <v>2188</v>
      </c>
      <c r="E15" s="292" t="s">
        <v>2284</v>
      </c>
      <c r="F15" s="321" t="s">
        <v>243</v>
      </c>
      <c r="G15" s="306" t="s">
        <v>1415</v>
      </c>
      <c r="H15" s="306" t="s">
        <v>2189</v>
      </c>
      <c r="I15" s="335" t="s">
        <v>2190</v>
      </c>
    </row>
    <row r="16" spans="1:10" ht="35.15" customHeight="1" x14ac:dyDescent="0.25">
      <c r="A16" s="334" t="s">
        <v>543</v>
      </c>
      <c r="B16" s="318" t="s">
        <v>1936</v>
      </c>
      <c r="C16" s="306" t="s">
        <v>35</v>
      </c>
      <c r="D16" s="306" t="s">
        <v>2191</v>
      </c>
      <c r="E16" s="340"/>
      <c r="F16" s="321" t="s">
        <v>1857</v>
      </c>
      <c r="G16" s="306" t="s">
        <v>217</v>
      </c>
      <c r="H16" s="306" t="s">
        <v>2192</v>
      </c>
      <c r="I16" s="335" t="s">
        <v>2195</v>
      </c>
    </row>
    <row r="17" spans="1:9" ht="33" customHeight="1" x14ac:dyDescent="0.25">
      <c r="A17" s="334" t="s">
        <v>543</v>
      </c>
      <c r="B17" s="318" t="s">
        <v>1936</v>
      </c>
      <c r="C17" s="306" t="s">
        <v>35</v>
      </c>
      <c r="D17" s="306" t="s">
        <v>2193</v>
      </c>
      <c r="E17" s="340"/>
      <c r="F17" s="321" t="s">
        <v>1857</v>
      </c>
      <c r="G17" s="306" t="s">
        <v>217</v>
      </c>
      <c r="H17" s="306" t="s">
        <v>2194</v>
      </c>
      <c r="I17" s="335" t="s">
        <v>2196</v>
      </c>
    </row>
    <row r="18" spans="1:9" ht="273" customHeight="1" x14ac:dyDescent="0.25">
      <c r="A18" s="337" t="s">
        <v>543</v>
      </c>
      <c r="B18" s="338" t="s">
        <v>2498</v>
      </c>
      <c r="C18" s="339" t="s">
        <v>35</v>
      </c>
      <c r="D18" s="283" t="s">
        <v>2537</v>
      </c>
      <c r="E18" s="292"/>
      <c r="F18" s="337" t="s">
        <v>243</v>
      </c>
      <c r="G18" s="339" t="s">
        <v>1415</v>
      </c>
      <c r="H18" s="341" t="s">
        <v>2499</v>
      </c>
      <c r="I18" s="342" t="s">
        <v>2541</v>
      </c>
    </row>
    <row r="19" spans="1:9" ht="27" customHeight="1" x14ac:dyDescent="0.25">
      <c r="A19" s="334" t="s">
        <v>518</v>
      </c>
      <c r="B19" s="318" t="s">
        <v>1936</v>
      </c>
      <c r="C19" s="306" t="s">
        <v>147</v>
      </c>
      <c r="D19" s="306" t="s">
        <v>2370</v>
      </c>
      <c r="E19" s="306"/>
      <c r="F19" s="321" t="s">
        <v>243</v>
      </c>
      <c r="G19" s="306" t="s">
        <v>1415</v>
      </c>
      <c r="H19" s="306" t="s">
        <v>2370</v>
      </c>
      <c r="I19" s="335" t="s">
        <v>1951</v>
      </c>
    </row>
    <row r="20" spans="1:9" ht="48.65" customHeight="1" x14ac:dyDescent="0.25">
      <c r="A20" s="343" t="s">
        <v>519</v>
      </c>
      <c r="B20" s="318" t="s">
        <v>1936</v>
      </c>
      <c r="C20" s="306" t="s">
        <v>69</v>
      </c>
      <c r="D20" s="306" t="s">
        <v>1937</v>
      </c>
      <c r="E20" s="306"/>
      <c r="F20" s="344" t="s">
        <v>259</v>
      </c>
      <c r="G20" s="306" t="s">
        <v>214</v>
      </c>
      <c r="H20" s="306" t="s">
        <v>1938</v>
      </c>
      <c r="I20" s="335" t="s">
        <v>1939</v>
      </c>
    </row>
    <row r="21" spans="1:9" ht="46.4" customHeight="1" x14ac:dyDescent="0.25">
      <c r="A21" s="343" t="s">
        <v>538</v>
      </c>
      <c r="B21" s="318" t="s">
        <v>1412</v>
      </c>
      <c r="C21" s="306" t="s">
        <v>539</v>
      </c>
      <c r="D21" s="306" t="s">
        <v>1940</v>
      </c>
      <c r="E21" s="306"/>
      <c r="F21" s="345">
        <v>117</v>
      </c>
      <c r="G21" s="306" t="s">
        <v>214</v>
      </c>
      <c r="H21" s="306" t="s">
        <v>1941</v>
      </c>
      <c r="I21" s="335" t="s">
        <v>1942</v>
      </c>
    </row>
    <row r="22" spans="1:9" ht="35.9" customHeight="1" x14ac:dyDescent="0.25">
      <c r="A22" s="343" t="s">
        <v>538</v>
      </c>
      <c r="B22" s="318" t="s">
        <v>1858</v>
      </c>
      <c r="C22" s="306" t="s">
        <v>539</v>
      </c>
      <c r="D22" s="306" t="s">
        <v>2198</v>
      </c>
      <c r="E22" s="306"/>
      <c r="F22" s="344" t="s">
        <v>1857</v>
      </c>
      <c r="G22" s="306" t="s">
        <v>217</v>
      </c>
      <c r="H22" s="306" t="s">
        <v>2199</v>
      </c>
      <c r="I22" s="335" t="s">
        <v>2197</v>
      </c>
    </row>
    <row r="23" spans="1:9" ht="45.65" customHeight="1" x14ac:dyDescent="0.25">
      <c r="A23" s="343" t="s">
        <v>1655</v>
      </c>
      <c r="B23" s="318" t="s">
        <v>1621</v>
      </c>
      <c r="C23" s="306" t="s">
        <v>582</v>
      </c>
      <c r="D23" s="306" t="s">
        <v>1952</v>
      </c>
      <c r="E23" s="306"/>
      <c r="F23" s="345">
        <v>111</v>
      </c>
      <c r="G23" s="306" t="s">
        <v>1415</v>
      </c>
      <c r="H23" s="306" t="s">
        <v>1953</v>
      </c>
      <c r="I23" s="335" t="s">
        <v>1960</v>
      </c>
    </row>
    <row r="24" spans="1:9" ht="48" customHeight="1" x14ac:dyDescent="0.25">
      <c r="A24" s="343" t="s">
        <v>1656</v>
      </c>
      <c r="B24" s="318" t="s">
        <v>1621</v>
      </c>
      <c r="C24" s="306" t="s">
        <v>583</v>
      </c>
      <c r="D24" s="306" t="s">
        <v>1952</v>
      </c>
      <c r="E24" s="306"/>
      <c r="F24" s="345">
        <v>111</v>
      </c>
      <c r="G24" s="306" t="s">
        <v>1415</v>
      </c>
      <c r="H24" s="306" t="s">
        <v>1953</v>
      </c>
      <c r="I24" s="335" t="s">
        <v>1961</v>
      </c>
    </row>
    <row r="25" spans="1:9" ht="33" customHeight="1" x14ac:dyDescent="0.25">
      <c r="A25" s="343" t="s">
        <v>1623</v>
      </c>
      <c r="B25" s="318" t="s">
        <v>1621</v>
      </c>
      <c r="C25" s="306" t="s">
        <v>585</v>
      </c>
      <c r="D25" s="306" t="s">
        <v>1954</v>
      </c>
      <c r="E25" s="306"/>
      <c r="F25" s="345">
        <v>111</v>
      </c>
      <c r="G25" s="306" t="s">
        <v>1415</v>
      </c>
      <c r="H25" s="306" t="s">
        <v>1955</v>
      </c>
      <c r="I25" s="154" t="s">
        <v>1962</v>
      </c>
    </row>
    <row r="26" spans="1:9" ht="32.15" customHeight="1" x14ac:dyDescent="0.25">
      <c r="A26" s="343" t="s">
        <v>1623</v>
      </c>
      <c r="B26" s="318" t="s">
        <v>1621</v>
      </c>
      <c r="C26" s="306" t="s">
        <v>585</v>
      </c>
      <c r="D26" s="306" t="s">
        <v>1956</v>
      </c>
      <c r="E26" s="306"/>
      <c r="F26" s="345">
        <v>111</v>
      </c>
      <c r="G26" s="306" t="s">
        <v>1415</v>
      </c>
      <c r="H26" s="306" t="s">
        <v>1957</v>
      </c>
      <c r="I26" s="154" t="s">
        <v>1963</v>
      </c>
    </row>
    <row r="27" spans="1:9" ht="32.15" customHeight="1" x14ac:dyDescent="0.25">
      <c r="A27" s="343" t="s">
        <v>1623</v>
      </c>
      <c r="B27" s="318" t="s">
        <v>1621</v>
      </c>
      <c r="C27" s="306" t="s">
        <v>585</v>
      </c>
      <c r="D27" s="306" t="s">
        <v>1958</v>
      </c>
      <c r="E27" s="306"/>
      <c r="F27" s="345">
        <v>111</v>
      </c>
      <c r="G27" s="306" t="s">
        <v>1415</v>
      </c>
      <c r="H27" s="306" t="s">
        <v>1959</v>
      </c>
      <c r="I27" s="154" t="s">
        <v>1964</v>
      </c>
    </row>
    <row r="28" spans="1:9" ht="154.5" customHeight="1" x14ac:dyDescent="0.25">
      <c r="A28" s="334" t="s">
        <v>533</v>
      </c>
      <c r="B28" s="318" t="s">
        <v>1621</v>
      </c>
      <c r="C28" s="306" t="s">
        <v>586</v>
      </c>
      <c r="D28" s="306" t="s">
        <v>2970</v>
      </c>
      <c r="E28" s="306"/>
      <c r="F28" s="345">
        <v>111</v>
      </c>
      <c r="G28" s="306" t="s">
        <v>1415</v>
      </c>
      <c r="H28" s="306" t="s">
        <v>1861</v>
      </c>
      <c r="I28" s="154" t="s">
        <v>1968</v>
      </c>
    </row>
    <row r="29" spans="1:9" s="349" customFormat="1" ht="51" customHeight="1" x14ac:dyDescent="0.25">
      <c r="A29" s="346" t="s">
        <v>520</v>
      </c>
      <c r="B29" s="347" t="s">
        <v>1858</v>
      </c>
      <c r="C29" s="348" t="s">
        <v>521</v>
      </c>
      <c r="D29" s="328" t="s">
        <v>1859</v>
      </c>
      <c r="E29" s="319"/>
      <c r="F29" s="331" t="s">
        <v>1857</v>
      </c>
      <c r="G29" s="332" t="s">
        <v>217</v>
      </c>
      <c r="H29" s="322" t="s">
        <v>1860</v>
      </c>
      <c r="I29" s="323" t="s">
        <v>1921</v>
      </c>
    </row>
    <row r="30" spans="1:9" s="349" customFormat="1" ht="47.4" customHeight="1" x14ac:dyDescent="0.25">
      <c r="A30" s="350">
        <v>15</v>
      </c>
      <c r="B30" s="347" t="s">
        <v>1858</v>
      </c>
      <c r="C30" s="320" t="s">
        <v>38</v>
      </c>
      <c r="D30" s="320" t="s">
        <v>2971</v>
      </c>
      <c r="E30" s="319"/>
      <c r="F30" s="327">
        <v>111</v>
      </c>
      <c r="G30" s="351" t="s">
        <v>1415</v>
      </c>
      <c r="H30" s="319" t="s">
        <v>2482</v>
      </c>
      <c r="I30" s="323" t="s">
        <v>1922</v>
      </c>
    </row>
    <row r="31" spans="1:9" ht="27" customHeight="1" x14ac:dyDescent="0.25">
      <c r="A31" s="334" t="s">
        <v>535</v>
      </c>
      <c r="B31" s="318" t="s">
        <v>1858</v>
      </c>
      <c r="C31" s="306" t="s">
        <v>536</v>
      </c>
      <c r="D31" s="306" t="s">
        <v>1965</v>
      </c>
      <c r="E31" s="306"/>
      <c r="F31" s="345">
        <v>111</v>
      </c>
      <c r="G31" s="306" t="s">
        <v>1415</v>
      </c>
      <c r="H31" s="306" t="s">
        <v>1966</v>
      </c>
      <c r="I31" s="154" t="s">
        <v>1967</v>
      </c>
    </row>
    <row r="32" spans="1:9" ht="80.5" x14ac:dyDescent="0.25">
      <c r="A32" s="318" t="s">
        <v>535</v>
      </c>
      <c r="B32" s="318" t="s">
        <v>1858</v>
      </c>
      <c r="C32" s="306" t="s">
        <v>536</v>
      </c>
      <c r="D32" s="306" t="s">
        <v>2972</v>
      </c>
      <c r="E32" s="352" t="s">
        <v>2201</v>
      </c>
      <c r="F32" s="344" t="s">
        <v>243</v>
      </c>
      <c r="G32" s="306" t="s">
        <v>1415</v>
      </c>
      <c r="H32" s="306" t="s">
        <v>2973</v>
      </c>
      <c r="I32" s="306" t="s">
        <v>2548</v>
      </c>
    </row>
    <row r="33" spans="1:9" ht="102" customHeight="1" x14ac:dyDescent="0.25">
      <c r="A33" s="318" t="s">
        <v>1673</v>
      </c>
      <c r="B33" s="318" t="s">
        <v>1621</v>
      </c>
      <c r="C33" s="306" t="s">
        <v>40</v>
      </c>
      <c r="D33" s="306" t="s">
        <v>2974</v>
      </c>
      <c r="E33" s="352" t="s">
        <v>2201</v>
      </c>
      <c r="F33" s="318" t="s">
        <v>243</v>
      </c>
      <c r="G33" s="306" t="s">
        <v>2543</v>
      </c>
      <c r="H33" s="306" t="s">
        <v>2545</v>
      </c>
      <c r="I33" s="306" t="s">
        <v>2549</v>
      </c>
    </row>
    <row r="34" spans="1:9" ht="114" customHeight="1" x14ac:dyDescent="0.25">
      <c r="A34" s="318" t="s">
        <v>1688</v>
      </c>
      <c r="B34" s="318" t="s">
        <v>1621</v>
      </c>
      <c r="C34" s="306" t="s">
        <v>2542</v>
      </c>
      <c r="D34" s="306" t="s">
        <v>2975</v>
      </c>
      <c r="E34" s="352" t="s">
        <v>2201</v>
      </c>
      <c r="F34" s="318" t="s">
        <v>243</v>
      </c>
      <c r="G34" s="306" t="s">
        <v>2543</v>
      </c>
      <c r="H34" s="306" t="s">
        <v>2544</v>
      </c>
      <c r="I34" s="306" t="s">
        <v>2550</v>
      </c>
    </row>
    <row r="35" spans="1:9" ht="44.9" customHeight="1" x14ac:dyDescent="0.25">
      <c r="A35" s="334" t="s">
        <v>1689</v>
      </c>
      <c r="B35" s="318" t="s">
        <v>1621</v>
      </c>
      <c r="C35" s="306" t="s">
        <v>133</v>
      </c>
      <c r="D35" s="306" t="s">
        <v>1952</v>
      </c>
      <c r="E35" s="306"/>
      <c r="F35" s="345">
        <v>111</v>
      </c>
      <c r="G35" s="306" t="s">
        <v>1415</v>
      </c>
      <c r="H35" s="306" t="s">
        <v>1953</v>
      </c>
      <c r="I35" s="154" t="s">
        <v>1975</v>
      </c>
    </row>
    <row r="36" spans="1:9" ht="43.4" customHeight="1" x14ac:dyDescent="0.25">
      <c r="A36" s="334" t="s">
        <v>1690</v>
      </c>
      <c r="B36" s="318" t="s">
        <v>1621</v>
      </c>
      <c r="C36" s="306" t="s">
        <v>134</v>
      </c>
      <c r="D36" s="306" t="s">
        <v>1952</v>
      </c>
      <c r="E36" s="306"/>
      <c r="F36" s="345">
        <v>111</v>
      </c>
      <c r="G36" s="306" t="s">
        <v>1415</v>
      </c>
      <c r="H36" s="306" t="s">
        <v>1953</v>
      </c>
      <c r="I36" s="154" t="s">
        <v>1976</v>
      </c>
    </row>
    <row r="37" spans="1:9" ht="45.65" customHeight="1" x14ac:dyDescent="0.25">
      <c r="A37" s="334" t="s">
        <v>1624</v>
      </c>
      <c r="B37" s="318" t="s">
        <v>1621</v>
      </c>
      <c r="C37" s="306" t="s">
        <v>2639</v>
      </c>
      <c r="D37" s="306" t="s">
        <v>2641</v>
      </c>
      <c r="E37" s="306"/>
      <c r="F37" s="345">
        <v>111</v>
      </c>
      <c r="G37" s="306" t="s">
        <v>1415</v>
      </c>
      <c r="H37" s="306" t="s">
        <v>2642</v>
      </c>
      <c r="I37" s="154" t="s">
        <v>2640</v>
      </c>
    </row>
    <row r="38" spans="1:9" ht="32.15" customHeight="1" x14ac:dyDescent="0.25">
      <c r="A38" s="334" t="s">
        <v>1625</v>
      </c>
      <c r="B38" s="318" t="s">
        <v>1621</v>
      </c>
      <c r="C38" s="306" t="s">
        <v>178</v>
      </c>
      <c r="D38" s="306" t="s">
        <v>1969</v>
      </c>
      <c r="E38" s="306"/>
      <c r="F38" s="345">
        <v>111</v>
      </c>
      <c r="G38" s="306" t="s">
        <v>1415</v>
      </c>
      <c r="H38" s="306" t="s">
        <v>1970</v>
      </c>
      <c r="I38" s="154" t="s">
        <v>1977</v>
      </c>
    </row>
    <row r="39" spans="1:9" ht="31.5" customHeight="1" x14ac:dyDescent="0.25">
      <c r="A39" s="334" t="s">
        <v>1625</v>
      </c>
      <c r="B39" s="318" t="s">
        <v>1621</v>
      </c>
      <c r="C39" s="306" t="s">
        <v>178</v>
      </c>
      <c r="D39" s="306" t="s">
        <v>1971</v>
      </c>
      <c r="E39" s="306"/>
      <c r="F39" s="345">
        <v>111</v>
      </c>
      <c r="G39" s="306" t="s">
        <v>1415</v>
      </c>
      <c r="H39" s="306" t="s">
        <v>1972</v>
      </c>
      <c r="I39" s="154" t="s">
        <v>1978</v>
      </c>
    </row>
    <row r="40" spans="1:9" ht="33" customHeight="1" x14ac:dyDescent="0.25">
      <c r="A40" s="334" t="s">
        <v>1625</v>
      </c>
      <c r="B40" s="318" t="s">
        <v>1621</v>
      </c>
      <c r="C40" s="306" t="s">
        <v>178</v>
      </c>
      <c r="D40" s="306" t="s">
        <v>1973</v>
      </c>
      <c r="E40" s="306"/>
      <c r="F40" s="345">
        <v>111</v>
      </c>
      <c r="G40" s="306" t="s">
        <v>1415</v>
      </c>
      <c r="H40" s="306" t="s">
        <v>1974</v>
      </c>
      <c r="I40" s="154" t="s">
        <v>1979</v>
      </c>
    </row>
    <row r="41" spans="1:9" ht="103.5" x14ac:dyDescent="0.25">
      <c r="A41" s="334" t="s">
        <v>1626</v>
      </c>
      <c r="B41" s="318" t="s">
        <v>1621</v>
      </c>
      <c r="C41" s="306" t="s">
        <v>1980</v>
      </c>
      <c r="D41" s="306" t="s">
        <v>2555</v>
      </c>
      <c r="E41" s="306"/>
      <c r="F41" s="345">
        <v>111</v>
      </c>
      <c r="G41" s="306" t="s">
        <v>1415</v>
      </c>
      <c r="H41" s="306" t="s">
        <v>1861</v>
      </c>
      <c r="I41" s="154" t="s">
        <v>1981</v>
      </c>
    </row>
    <row r="42" spans="1:9" ht="74.150000000000006" customHeight="1" x14ac:dyDescent="0.25">
      <c r="A42" s="334" t="s">
        <v>1627</v>
      </c>
      <c r="B42" s="318" t="s">
        <v>1621</v>
      </c>
      <c r="C42" s="306" t="s">
        <v>279</v>
      </c>
      <c r="D42" s="306" t="s">
        <v>2461</v>
      </c>
      <c r="E42" s="306"/>
      <c r="F42" s="345">
        <v>111</v>
      </c>
      <c r="G42" s="306" t="s">
        <v>1415</v>
      </c>
      <c r="H42" s="306" t="s">
        <v>2462</v>
      </c>
      <c r="I42" s="154" t="s">
        <v>2463</v>
      </c>
    </row>
    <row r="43" spans="1:9" s="349" customFormat="1" ht="23" x14ac:dyDescent="0.25">
      <c r="A43" s="350">
        <v>28</v>
      </c>
      <c r="B43" s="325" t="s">
        <v>1621</v>
      </c>
      <c r="C43" s="320" t="s">
        <v>609</v>
      </c>
      <c r="D43" s="320" t="s">
        <v>2480</v>
      </c>
      <c r="E43" s="319"/>
      <c r="F43" s="327">
        <v>111</v>
      </c>
      <c r="G43" s="351" t="s">
        <v>1415</v>
      </c>
      <c r="H43" s="319" t="s">
        <v>2481</v>
      </c>
      <c r="I43" s="323" t="s">
        <v>1923</v>
      </c>
    </row>
    <row r="44" spans="1:9" ht="32.4" customHeight="1" x14ac:dyDescent="0.25">
      <c r="A44" s="353" t="s">
        <v>523</v>
      </c>
      <c r="B44" s="354" t="s">
        <v>1412</v>
      </c>
      <c r="C44" s="311" t="s">
        <v>524</v>
      </c>
      <c r="D44" s="355" t="s">
        <v>1417</v>
      </c>
      <c r="E44" s="339"/>
      <c r="F44" s="356">
        <v>117</v>
      </c>
      <c r="G44" s="357" t="s">
        <v>214</v>
      </c>
      <c r="H44" s="357" t="s">
        <v>1418</v>
      </c>
      <c r="I44" s="323" t="s">
        <v>1916</v>
      </c>
    </row>
    <row r="45" spans="1:9" s="349" customFormat="1" ht="103.5" x14ac:dyDescent="0.25">
      <c r="A45" s="326" t="s">
        <v>1633</v>
      </c>
      <c r="B45" s="325" t="s">
        <v>1621</v>
      </c>
      <c r="C45" s="319" t="s">
        <v>66</v>
      </c>
      <c r="D45" s="332" t="s">
        <v>2556</v>
      </c>
      <c r="E45" s="319"/>
      <c r="F45" s="327">
        <v>111</v>
      </c>
      <c r="G45" s="319" t="s">
        <v>248</v>
      </c>
      <c r="H45" s="322" t="s">
        <v>1861</v>
      </c>
      <c r="I45" s="323" t="s">
        <v>1924</v>
      </c>
    </row>
    <row r="46" spans="1:9" ht="48" customHeight="1" x14ac:dyDescent="0.25">
      <c r="A46" s="334" t="s">
        <v>1709</v>
      </c>
      <c r="B46" s="318" t="s">
        <v>1621</v>
      </c>
      <c r="C46" s="306" t="s">
        <v>224</v>
      </c>
      <c r="D46" s="306" t="s">
        <v>1982</v>
      </c>
      <c r="E46" s="306"/>
      <c r="F46" s="345">
        <v>111</v>
      </c>
      <c r="G46" s="306" t="s">
        <v>1415</v>
      </c>
      <c r="H46" s="306" t="s">
        <v>1983</v>
      </c>
      <c r="I46" s="154" t="s">
        <v>1989</v>
      </c>
    </row>
    <row r="47" spans="1:9" ht="29.4" customHeight="1" x14ac:dyDescent="0.25">
      <c r="A47" s="334" t="s">
        <v>330</v>
      </c>
      <c r="B47" s="321" t="s">
        <v>1621</v>
      </c>
      <c r="C47" s="352" t="s">
        <v>142</v>
      </c>
      <c r="D47" s="352" t="s">
        <v>1414</v>
      </c>
      <c r="E47" s="352"/>
      <c r="F47" s="345">
        <v>111</v>
      </c>
      <c r="G47" s="352" t="s">
        <v>1415</v>
      </c>
      <c r="H47" s="352" t="s">
        <v>1416</v>
      </c>
      <c r="I47" s="335" t="s">
        <v>1988</v>
      </c>
    </row>
    <row r="48" spans="1:9" ht="51" customHeight="1" x14ac:dyDescent="0.25">
      <c r="A48" s="358">
        <v>39</v>
      </c>
      <c r="B48" s="325" t="s">
        <v>1621</v>
      </c>
      <c r="C48" s="359" t="s">
        <v>142</v>
      </c>
      <c r="D48" s="360" t="s">
        <v>1862</v>
      </c>
      <c r="E48" s="352" t="s">
        <v>2201</v>
      </c>
      <c r="F48" s="361" t="s">
        <v>1857</v>
      </c>
      <c r="G48" s="362" t="s">
        <v>217</v>
      </c>
      <c r="H48" s="360" t="s">
        <v>2501</v>
      </c>
      <c r="I48" s="335" t="s">
        <v>2500</v>
      </c>
    </row>
    <row r="49" spans="1:10" s="349" customFormat="1" ht="59.25" customHeight="1" x14ac:dyDescent="0.25">
      <c r="A49" s="363" t="s">
        <v>1658</v>
      </c>
      <c r="B49" s="325" t="s">
        <v>2502</v>
      </c>
      <c r="C49" s="364" t="s">
        <v>1864</v>
      </c>
      <c r="D49" s="348" t="s">
        <v>1417</v>
      </c>
      <c r="E49" s="319"/>
      <c r="F49" s="365">
        <v>117</v>
      </c>
      <c r="G49" s="322" t="s">
        <v>214</v>
      </c>
      <c r="H49" s="366" t="s">
        <v>1418</v>
      </c>
      <c r="I49" s="323" t="s">
        <v>2283</v>
      </c>
    </row>
    <row r="50" spans="1:10" s="349" customFormat="1" ht="45.65" customHeight="1" x14ac:dyDescent="0.25">
      <c r="A50" s="346">
        <v>42</v>
      </c>
      <c r="B50" s="325" t="s">
        <v>1863</v>
      </c>
      <c r="C50" s="348" t="s">
        <v>119</v>
      </c>
      <c r="D50" s="348" t="s">
        <v>2376</v>
      </c>
      <c r="E50" s="319"/>
      <c r="F50" s="365">
        <v>111</v>
      </c>
      <c r="G50" s="367" t="s">
        <v>248</v>
      </c>
      <c r="H50" s="366" t="s">
        <v>2377</v>
      </c>
      <c r="I50" s="323" t="s">
        <v>1925</v>
      </c>
    </row>
    <row r="51" spans="1:10" ht="93.75" customHeight="1" x14ac:dyDescent="0.25">
      <c r="A51" s="334" t="s">
        <v>1658</v>
      </c>
      <c r="B51" s="318" t="s">
        <v>1621</v>
      </c>
      <c r="C51" s="306" t="s">
        <v>119</v>
      </c>
      <c r="D51" s="352" t="s">
        <v>2200</v>
      </c>
      <c r="E51" s="352" t="s">
        <v>2201</v>
      </c>
      <c r="F51" s="345">
        <v>111</v>
      </c>
      <c r="G51" s="352" t="s">
        <v>1415</v>
      </c>
      <c r="H51" s="306" t="s">
        <v>2202</v>
      </c>
      <c r="I51" s="335" t="s">
        <v>2203</v>
      </c>
    </row>
    <row r="52" spans="1:10" ht="336.65" customHeight="1" x14ac:dyDescent="0.25">
      <c r="A52" s="334" t="s">
        <v>1658</v>
      </c>
      <c r="B52" s="318" t="s">
        <v>2881</v>
      </c>
      <c r="C52" s="306" t="s">
        <v>119</v>
      </c>
      <c r="D52" s="368" t="s">
        <v>2976</v>
      </c>
      <c r="E52" s="352"/>
      <c r="F52" s="369" t="s">
        <v>1857</v>
      </c>
      <c r="G52" s="311" t="s">
        <v>217</v>
      </c>
      <c r="H52" s="370" t="s">
        <v>2883</v>
      </c>
      <c r="I52" s="335" t="s">
        <v>2905</v>
      </c>
    </row>
    <row r="53" spans="1:10" s="349" customFormat="1" ht="30" customHeight="1" x14ac:dyDescent="0.25">
      <c r="A53" s="326" t="s">
        <v>525</v>
      </c>
      <c r="B53" s="347" t="s">
        <v>1858</v>
      </c>
      <c r="C53" s="328" t="s">
        <v>48</v>
      </c>
      <c r="D53" s="371" t="s">
        <v>1865</v>
      </c>
      <c r="E53" s="319"/>
      <c r="F53" s="365">
        <v>111</v>
      </c>
      <c r="G53" s="332" t="s">
        <v>1415</v>
      </c>
      <c r="H53" s="366" t="s">
        <v>1866</v>
      </c>
      <c r="I53" s="323" t="s">
        <v>1926</v>
      </c>
    </row>
    <row r="54" spans="1:10" s="349" customFormat="1" ht="34.4" customHeight="1" x14ac:dyDescent="0.25">
      <c r="A54" s="326" t="s">
        <v>525</v>
      </c>
      <c r="B54" s="347" t="s">
        <v>1858</v>
      </c>
      <c r="C54" s="328" t="s">
        <v>48</v>
      </c>
      <c r="D54" s="372" t="s">
        <v>1867</v>
      </c>
      <c r="E54" s="319"/>
      <c r="F54" s="365">
        <v>111</v>
      </c>
      <c r="G54" s="332" t="s">
        <v>1415</v>
      </c>
      <c r="H54" s="373" t="s">
        <v>1868</v>
      </c>
      <c r="I54" s="323" t="s">
        <v>1927</v>
      </c>
    </row>
    <row r="55" spans="1:10" s="349" customFormat="1" ht="31.5" customHeight="1" x14ac:dyDescent="0.25">
      <c r="A55" s="326" t="s">
        <v>525</v>
      </c>
      <c r="B55" s="347" t="s">
        <v>1858</v>
      </c>
      <c r="C55" s="328" t="s">
        <v>48</v>
      </c>
      <c r="D55" s="328" t="s">
        <v>1869</v>
      </c>
      <c r="E55" s="319"/>
      <c r="F55" s="365">
        <v>111</v>
      </c>
      <c r="G55" s="332" t="s">
        <v>1415</v>
      </c>
      <c r="H55" s="373" t="s">
        <v>1870</v>
      </c>
      <c r="I55" s="323" t="s">
        <v>1928</v>
      </c>
    </row>
    <row r="56" spans="1:10" s="349" customFormat="1" ht="66" customHeight="1" x14ac:dyDescent="0.25">
      <c r="A56" s="326" t="s">
        <v>525</v>
      </c>
      <c r="B56" s="347" t="s">
        <v>1858</v>
      </c>
      <c r="C56" s="328" t="s">
        <v>48</v>
      </c>
      <c r="D56" s="328" t="s">
        <v>1871</v>
      </c>
      <c r="E56" s="319"/>
      <c r="F56" s="365">
        <v>111</v>
      </c>
      <c r="G56" s="332" t="s">
        <v>1415</v>
      </c>
      <c r="H56" s="373" t="s">
        <v>1872</v>
      </c>
      <c r="I56" s="323" t="s">
        <v>3121</v>
      </c>
      <c r="J56" s="681"/>
    </row>
    <row r="57" spans="1:10" s="349" customFormat="1" ht="23" x14ac:dyDescent="0.25">
      <c r="A57" s="326" t="s">
        <v>525</v>
      </c>
      <c r="B57" s="347" t="s">
        <v>1858</v>
      </c>
      <c r="C57" s="328" t="s">
        <v>48</v>
      </c>
      <c r="D57" s="328" t="s">
        <v>1873</v>
      </c>
      <c r="E57" s="319"/>
      <c r="F57" s="365">
        <v>111</v>
      </c>
      <c r="G57" s="332" t="s">
        <v>1415</v>
      </c>
      <c r="H57" s="373" t="s">
        <v>1874</v>
      </c>
      <c r="I57" s="323" t="s">
        <v>1929</v>
      </c>
    </row>
    <row r="58" spans="1:10" s="349" customFormat="1" ht="48.65" customHeight="1" x14ac:dyDescent="0.25">
      <c r="A58" s="363" t="s">
        <v>525</v>
      </c>
      <c r="B58" s="347" t="s">
        <v>1858</v>
      </c>
      <c r="C58" s="680" t="s">
        <v>526</v>
      </c>
      <c r="D58" s="328" t="s">
        <v>2478</v>
      </c>
      <c r="E58" s="319"/>
      <c r="F58" s="365">
        <v>117</v>
      </c>
      <c r="G58" s="322" t="s">
        <v>214</v>
      </c>
      <c r="H58" s="366" t="s">
        <v>2479</v>
      </c>
      <c r="I58" s="323" t="s">
        <v>1930</v>
      </c>
    </row>
    <row r="59" spans="1:10" s="349" customFormat="1" ht="31.4" customHeight="1" x14ac:dyDescent="0.25">
      <c r="A59" s="326" t="s">
        <v>527</v>
      </c>
      <c r="B59" s="347" t="s">
        <v>1858</v>
      </c>
      <c r="C59" s="328" t="s">
        <v>49</v>
      </c>
      <c r="D59" s="328" t="s">
        <v>1865</v>
      </c>
      <c r="E59" s="319"/>
      <c r="F59" s="365">
        <v>111</v>
      </c>
      <c r="G59" s="332" t="s">
        <v>1415</v>
      </c>
      <c r="H59" s="366" t="s">
        <v>1866</v>
      </c>
      <c r="I59" s="323" t="s">
        <v>1931</v>
      </c>
    </row>
    <row r="60" spans="1:10" s="349" customFormat="1" ht="33" customHeight="1" x14ac:dyDescent="0.25">
      <c r="A60" s="326" t="s">
        <v>527</v>
      </c>
      <c r="B60" s="347" t="s">
        <v>1858</v>
      </c>
      <c r="C60" s="328" t="s">
        <v>49</v>
      </c>
      <c r="D60" s="372" t="s">
        <v>1867</v>
      </c>
      <c r="E60" s="319"/>
      <c r="F60" s="365">
        <v>111</v>
      </c>
      <c r="G60" s="332" t="s">
        <v>1415</v>
      </c>
      <c r="H60" s="373" t="s">
        <v>1868</v>
      </c>
      <c r="I60" s="323" t="s">
        <v>1932</v>
      </c>
    </row>
    <row r="61" spans="1:10" s="349" customFormat="1" ht="30.65" customHeight="1" x14ac:dyDescent="0.25">
      <c r="A61" s="326" t="s">
        <v>527</v>
      </c>
      <c r="B61" s="347" t="s">
        <v>1858</v>
      </c>
      <c r="C61" s="328" t="s">
        <v>49</v>
      </c>
      <c r="D61" s="328" t="s">
        <v>1869</v>
      </c>
      <c r="E61" s="319"/>
      <c r="F61" s="365">
        <v>111</v>
      </c>
      <c r="G61" s="332" t="s">
        <v>1415</v>
      </c>
      <c r="H61" s="373" t="s">
        <v>1870</v>
      </c>
      <c r="I61" s="323" t="s">
        <v>1933</v>
      </c>
    </row>
    <row r="62" spans="1:10" s="349" customFormat="1" ht="23" x14ac:dyDescent="0.25">
      <c r="A62" s="326" t="s">
        <v>527</v>
      </c>
      <c r="B62" s="347" t="s">
        <v>1858</v>
      </c>
      <c r="C62" s="328" t="s">
        <v>49</v>
      </c>
      <c r="D62" s="328" t="s">
        <v>1873</v>
      </c>
      <c r="E62" s="319"/>
      <c r="F62" s="365">
        <v>111</v>
      </c>
      <c r="G62" s="332" t="s">
        <v>1415</v>
      </c>
      <c r="H62" s="373" t="s">
        <v>1874</v>
      </c>
      <c r="I62" s="323" t="s">
        <v>1934</v>
      </c>
    </row>
    <row r="63" spans="1:10" s="349" customFormat="1" ht="31.5" customHeight="1" x14ac:dyDescent="0.25">
      <c r="A63" s="363" t="s">
        <v>527</v>
      </c>
      <c r="B63" s="354" t="s">
        <v>1412</v>
      </c>
      <c r="C63" s="680" t="s">
        <v>528</v>
      </c>
      <c r="D63" s="328" t="s">
        <v>2478</v>
      </c>
      <c r="E63" s="319"/>
      <c r="F63" s="365">
        <v>117</v>
      </c>
      <c r="G63" s="322" t="s">
        <v>214</v>
      </c>
      <c r="H63" s="366" t="s">
        <v>2479</v>
      </c>
      <c r="I63" s="323" t="s">
        <v>1917</v>
      </c>
    </row>
    <row r="64" spans="1:10" s="316" customFormat="1" ht="44.9" customHeight="1" x14ac:dyDescent="0.25">
      <c r="A64" s="334" t="s">
        <v>1668</v>
      </c>
      <c r="B64" s="318" t="s">
        <v>1621</v>
      </c>
      <c r="C64" s="306" t="s">
        <v>1984</v>
      </c>
      <c r="D64" s="306" t="s">
        <v>1952</v>
      </c>
      <c r="E64" s="306"/>
      <c r="F64" s="345">
        <v>111</v>
      </c>
      <c r="G64" s="306" t="s">
        <v>1415</v>
      </c>
      <c r="H64" s="306" t="s">
        <v>1953</v>
      </c>
      <c r="I64" s="335" t="s">
        <v>1987</v>
      </c>
    </row>
    <row r="65" spans="1:9" s="316" customFormat="1" ht="42" customHeight="1" x14ac:dyDescent="0.25">
      <c r="A65" s="334" t="s">
        <v>1669</v>
      </c>
      <c r="B65" s="318" t="s">
        <v>1621</v>
      </c>
      <c r="C65" s="306" t="s">
        <v>1985</v>
      </c>
      <c r="D65" s="306" t="s">
        <v>1952</v>
      </c>
      <c r="E65" s="306"/>
      <c r="F65" s="345">
        <v>111</v>
      </c>
      <c r="G65" s="306" t="s">
        <v>1415</v>
      </c>
      <c r="H65" s="306" t="s">
        <v>1953</v>
      </c>
      <c r="I65" s="335" t="s">
        <v>1986</v>
      </c>
    </row>
    <row r="66" spans="1:9" s="316" customFormat="1" ht="33.65" customHeight="1" x14ac:dyDescent="0.25">
      <c r="A66" s="334" t="s">
        <v>1638</v>
      </c>
      <c r="B66" s="318" t="s">
        <v>1621</v>
      </c>
      <c r="C66" s="306" t="s">
        <v>1990</v>
      </c>
      <c r="D66" s="306" t="s">
        <v>1991</v>
      </c>
      <c r="E66" s="306"/>
      <c r="F66" s="345">
        <v>111</v>
      </c>
      <c r="G66" s="306" t="s">
        <v>1415</v>
      </c>
      <c r="H66" s="306" t="s">
        <v>1992</v>
      </c>
      <c r="I66" s="335" t="s">
        <v>1997</v>
      </c>
    </row>
    <row r="67" spans="1:9" s="316" customFormat="1" ht="34.5" customHeight="1" x14ac:dyDescent="0.25">
      <c r="A67" s="334" t="s">
        <v>1638</v>
      </c>
      <c r="B67" s="318" t="s">
        <v>1621</v>
      </c>
      <c r="C67" s="306" t="s">
        <v>1990</v>
      </c>
      <c r="D67" s="306" t="s">
        <v>1993</v>
      </c>
      <c r="E67" s="306"/>
      <c r="F67" s="345">
        <v>111</v>
      </c>
      <c r="G67" s="306" t="s">
        <v>1415</v>
      </c>
      <c r="H67" s="306" t="s">
        <v>1994</v>
      </c>
      <c r="I67" s="335" t="s">
        <v>1998</v>
      </c>
    </row>
    <row r="68" spans="1:9" s="316" customFormat="1" ht="39.65" customHeight="1" x14ac:dyDescent="0.25">
      <c r="A68" s="334" t="s">
        <v>1638</v>
      </c>
      <c r="B68" s="318" t="s">
        <v>1621</v>
      </c>
      <c r="C68" s="306" t="s">
        <v>1990</v>
      </c>
      <c r="D68" s="306" t="s">
        <v>1995</v>
      </c>
      <c r="E68" s="306"/>
      <c r="F68" s="345">
        <v>111</v>
      </c>
      <c r="G68" s="306" t="s">
        <v>1415</v>
      </c>
      <c r="H68" s="306" t="s">
        <v>1996</v>
      </c>
      <c r="I68" s="335" t="s">
        <v>1999</v>
      </c>
    </row>
    <row r="69" spans="1:9" s="349" customFormat="1" ht="115" x14ac:dyDescent="0.25">
      <c r="A69" s="326" t="s">
        <v>1639</v>
      </c>
      <c r="B69" s="325" t="s">
        <v>1621</v>
      </c>
      <c r="C69" s="319" t="s">
        <v>179</v>
      </c>
      <c r="D69" s="332" t="s">
        <v>2557</v>
      </c>
      <c r="E69" s="319"/>
      <c r="F69" s="327">
        <v>111</v>
      </c>
      <c r="G69" s="319" t="s">
        <v>248</v>
      </c>
      <c r="H69" s="366" t="s">
        <v>1861</v>
      </c>
      <c r="I69" s="323" t="s">
        <v>1935</v>
      </c>
    </row>
    <row r="70" spans="1:9" s="349" customFormat="1" ht="31.4" customHeight="1" x14ac:dyDescent="0.25">
      <c r="A70" s="633" t="s">
        <v>1671</v>
      </c>
      <c r="B70" s="325" t="s">
        <v>1621</v>
      </c>
      <c r="C70" s="634" t="s">
        <v>118</v>
      </c>
      <c r="D70" s="328" t="s">
        <v>1875</v>
      </c>
      <c r="E70" s="319"/>
      <c r="F70" s="365">
        <v>111</v>
      </c>
      <c r="G70" s="332" t="s">
        <v>1415</v>
      </c>
      <c r="H70" s="373" t="s">
        <v>1876</v>
      </c>
      <c r="I70" s="335" t="s">
        <v>1900</v>
      </c>
    </row>
    <row r="71" spans="1:9" s="349" customFormat="1" ht="32.15" customHeight="1" x14ac:dyDescent="0.25">
      <c r="A71" s="633" t="s">
        <v>1671</v>
      </c>
      <c r="B71" s="325" t="s">
        <v>1621</v>
      </c>
      <c r="C71" s="634" t="s">
        <v>118</v>
      </c>
      <c r="D71" s="328" t="s">
        <v>1877</v>
      </c>
      <c r="E71" s="319"/>
      <c r="F71" s="365">
        <v>111</v>
      </c>
      <c r="G71" s="332" t="s">
        <v>1415</v>
      </c>
      <c r="H71" s="373" t="s">
        <v>1878</v>
      </c>
      <c r="I71" s="335" t="s">
        <v>1899</v>
      </c>
    </row>
    <row r="72" spans="1:9" s="349" customFormat="1" x14ac:dyDescent="0.25">
      <c r="A72" s="633" t="s">
        <v>1671</v>
      </c>
      <c r="B72" s="325" t="s">
        <v>1621</v>
      </c>
      <c r="C72" s="634" t="s">
        <v>118</v>
      </c>
      <c r="D72" s="328" t="s">
        <v>1879</v>
      </c>
      <c r="E72" s="319"/>
      <c r="F72" s="365">
        <v>111</v>
      </c>
      <c r="G72" s="332" t="s">
        <v>1415</v>
      </c>
      <c r="H72" s="373" t="s">
        <v>1880</v>
      </c>
      <c r="I72" s="335" t="s">
        <v>1898</v>
      </c>
    </row>
    <row r="73" spans="1:9" s="316" customFormat="1" ht="78.650000000000006" customHeight="1" x14ac:dyDescent="0.25">
      <c r="A73" s="334" t="s">
        <v>529</v>
      </c>
      <c r="B73" s="318" t="s">
        <v>1858</v>
      </c>
      <c r="C73" s="306" t="s">
        <v>530</v>
      </c>
      <c r="D73" s="306" t="s">
        <v>2977</v>
      </c>
      <c r="E73" s="306"/>
      <c r="F73" s="345">
        <v>111</v>
      </c>
      <c r="G73" s="306" t="s">
        <v>1415</v>
      </c>
      <c r="H73" s="306" t="s">
        <v>2204</v>
      </c>
      <c r="I73" s="335" t="s">
        <v>2205</v>
      </c>
    </row>
    <row r="74" spans="1:9" s="316" customFormat="1" ht="23" x14ac:dyDescent="0.25">
      <c r="A74" s="374" t="s">
        <v>331</v>
      </c>
      <c r="B74" s="325" t="s">
        <v>1621</v>
      </c>
      <c r="C74" s="375" t="s">
        <v>105</v>
      </c>
      <c r="D74" s="355" t="s">
        <v>1414</v>
      </c>
      <c r="E74" s="339"/>
      <c r="F74" s="356">
        <v>111</v>
      </c>
      <c r="G74" s="339" t="s">
        <v>1415</v>
      </c>
      <c r="H74" s="357" t="s">
        <v>1416</v>
      </c>
      <c r="I74" s="323" t="s">
        <v>1918</v>
      </c>
    </row>
    <row r="75" spans="1:9" s="316" customFormat="1" ht="23" x14ac:dyDescent="0.25">
      <c r="A75" s="334" t="s">
        <v>334</v>
      </c>
      <c r="B75" s="318" t="s">
        <v>1858</v>
      </c>
      <c r="C75" s="306" t="s">
        <v>113</v>
      </c>
      <c r="D75" s="306" t="s">
        <v>1414</v>
      </c>
      <c r="E75" s="306"/>
      <c r="F75" s="345">
        <v>111</v>
      </c>
      <c r="G75" s="306" t="s">
        <v>1415</v>
      </c>
      <c r="H75" s="306" t="s">
        <v>1416</v>
      </c>
      <c r="I75" s="335" t="s">
        <v>2000</v>
      </c>
    </row>
    <row r="76" spans="1:9" s="316" customFormat="1" ht="49.5" customHeight="1" x14ac:dyDescent="0.25">
      <c r="A76" s="334" t="s">
        <v>1641</v>
      </c>
      <c r="B76" s="318" t="s">
        <v>1858</v>
      </c>
      <c r="C76" s="306" t="s">
        <v>221</v>
      </c>
      <c r="D76" s="306" t="s">
        <v>2002</v>
      </c>
      <c r="E76" s="306"/>
      <c r="F76" s="345">
        <v>111</v>
      </c>
      <c r="G76" s="306" t="s">
        <v>1415</v>
      </c>
      <c r="H76" s="306" t="s">
        <v>2001</v>
      </c>
      <c r="I76" s="335" t="s">
        <v>2003</v>
      </c>
    </row>
    <row r="77" spans="1:9" s="316" customFormat="1" ht="32.4" customHeight="1" x14ac:dyDescent="0.25">
      <c r="A77" s="334" t="s">
        <v>337</v>
      </c>
      <c r="B77" s="318" t="s">
        <v>1858</v>
      </c>
      <c r="C77" s="306" t="s">
        <v>338</v>
      </c>
      <c r="D77" s="306" t="s">
        <v>1414</v>
      </c>
      <c r="E77" s="306"/>
      <c r="F77" s="345">
        <v>111</v>
      </c>
      <c r="G77" s="306" t="s">
        <v>1415</v>
      </c>
      <c r="H77" s="306" t="s">
        <v>1416</v>
      </c>
      <c r="I77" s="335" t="s">
        <v>2004</v>
      </c>
    </row>
    <row r="78" spans="1:9" s="316" customFormat="1" ht="233.9" customHeight="1" x14ac:dyDescent="0.25">
      <c r="A78" s="334" t="s">
        <v>1643</v>
      </c>
      <c r="B78" s="318" t="s">
        <v>1621</v>
      </c>
      <c r="C78" s="306" t="s">
        <v>152</v>
      </c>
      <c r="D78" s="306" t="s">
        <v>2287</v>
      </c>
      <c r="E78" s="306" t="s">
        <v>2288</v>
      </c>
      <c r="F78" s="344" t="s">
        <v>2206</v>
      </c>
      <c r="G78" s="306" t="s">
        <v>23</v>
      </c>
      <c r="H78" s="306" t="s">
        <v>2207</v>
      </c>
      <c r="I78" s="340" t="s">
        <v>2286</v>
      </c>
    </row>
    <row r="79" spans="1:9" s="316" customFormat="1" ht="51" customHeight="1" x14ac:dyDescent="0.25">
      <c r="A79" s="334" t="s">
        <v>1701</v>
      </c>
      <c r="B79" s="318" t="s">
        <v>1621</v>
      </c>
      <c r="C79" s="306" t="s">
        <v>2005</v>
      </c>
      <c r="D79" s="306" t="s">
        <v>1952</v>
      </c>
      <c r="E79" s="306"/>
      <c r="F79" s="345">
        <v>111</v>
      </c>
      <c r="G79" s="306" t="s">
        <v>1415</v>
      </c>
      <c r="H79" s="306" t="s">
        <v>1953</v>
      </c>
      <c r="I79" s="335" t="s">
        <v>2006</v>
      </c>
    </row>
    <row r="80" spans="1:9" s="316" customFormat="1" ht="23" x14ac:dyDescent="0.25">
      <c r="A80" s="334" t="s">
        <v>343</v>
      </c>
      <c r="B80" s="318" t="s">
        <v>1621</v>
      </c>
      <c r="C80" s="306" t="s">
        <v>551</v>
      </c>
      <c r="D80" s="306" t="s">
        <v>1414</v>
      </c>
      <c r="E80" s="306"/>
      <c r="F80" s="345">
        <v>111</v>
      </c>
      <c r="G80" s="306" t="s">
        <v>1415</v>
      </c>
      <c r="H80" s="306" t="s">
        <v>1416</v>
      </c>
      <c r="I80" s="335" t="s">
        <v>2007</v>
      </c>
    </row>
    <row r="81" spans="1:10" s="316" customFormat="1" ht="23" x14ac:dyDescent="0.25">
      <c r="A81" s="334" t="s">
        <v>343</v>
      </c>
      <c r="B81" s="318" t="s">
        <v>1715</v>
      </c>
      <c r="C81" s="306" t="s">
        <v>552</v>
      </c>
      <c r="D81" s="306" t="s">
        <v>1414</v>
      </c>
      <c r="E81" s="306"/>
      <c r="F81" s="345">
        <v>111</v>
      </c>
      <c r="G81" s="306" t="s">
        <v>1415</v>
      </c>
      <c r="H81" s="306" t="s">
        <v>1416</v>
      </c>
      <c r="I81" s="335" t="s">
        <v>2008</v>
      </c>
    </row>
    <row r="82" spans="1:10" s="316" customFormat="1" ht="23" x14ac:dyDescent="0.25">
      <c r="A82" s="376" t="s">
        <v>346</v>
      </c>
      <c r="B82" s="377" t="s">
        <v>1715</v>
      </c>
      <c r="C82" s="378" t="s">
        <v>167</v>
      </c>
      <c r="D82" s="306" t="s">
        <v>1414</v>
      </c>
      <c r="E82" s="306"/>
      <c r="F82" s="345">
        <v>111</v>
      </c>
      <c r="G82" s="306" t="s">
        <v>1415</v>
      </c>
      <c r="H82" s="306" t="s">
        <v>1416</v>
      </c>
      <c r="I82" s="335" t="s">
        <v>2010</v>
      </c>
    </row>
    <row r="83" spans="1:10" s="316" customFormat="1" ht="47.4" customHeight="1" x14ac:dyDescent="0.25">
      <c r="A83" s="321" t="s">
        <v>1717</v>
      </c>
      <c r="B83" s="318" t="s">
        <v>1858</v>
      </c>
      <c r="C83" s="306" t="s">
        <v>2208</v>
      </c>
      <c r="D83" s="379" t="s">
        <v>2212</v>
      </c>
      <c r="E83" s="306" t="s">
        <v>2209</v>
      </c>
      <c r="F83" s="321" t="s">
        <v>1857</v>
      </c>
      <c r="G83" s="306" t="s">
        <v>2210</v>
      </c>
      <c r="H83" s="306" t="s">
        <v>2211</v>
      </c>
      <c r="I83" s="335" t="s">
        <v>2213</v>
      </c>
    </row>
    <row r="84" spans="1:10" s="316" customFormat="1" ht="23" x14ac:dyDescent="0.25">
      <c r="A84" s="380" t="s">
        <v>349</v>
      </c>
      <c r="B84" s="381" t="s">
        <v>1858</v>
      </c>
      <c r="C84" s="382" t="s">
        <v>350</v>
      </c>
      <c r="D84" s="306" t="s">
        <v>1414</v>
      </c>
      <c r="E84" s="306"/>
      <c r="F84" s="345">
        <v>111</v>
      </c>
      <c r="G84" s="306" t="s">
        <v>1415</v>
      </c>
      <c r="H84" s="306" t="s">
        <v>1416</v>
      </c>
      <c r="I84" s="335" t="s">
        <v>2011</v>
      </c>
    </row>
    <row r="85" spans="1:10" s="316" customFormat="1" ht="39" customHeight="1" x14ac:dyDescent="0.25">
      <c r="A85" s="334" t="s">
        <v>349</v>
      </c>
      <c r="B85" s="318" t="s">
        <v>1858</v>
      </c>
      <c r="C85" s="306" t="s">
        <v>350</v>
      </c>
      <c r="D85" s="306" t="s">
        <v>2379</v>
      </c>
      <c r="E85" s="306"/>
      <c r="F85" s="321" t="s">
        <v>1857</v>
      </c>
      <c r="G85" s="306" t="s">
        <v>2210</v>
      </c>
      <c r="H85" s="306" t="s">
        <v>2380</v>
      </c>
      <c r="I85" s="306" t="s">
        <v>2378</v>
      </c>
    </row>
    <row r="86" spans="1:10" s="316" customFormat="1" ht="30" customHeight="1" x14ac:dyDescent="0.25">
      <c r="A86" s="334" t="s">
        <v>354</v>
      </c>
      <c r="B86" s="318" t="s">
        <v>1858</v>
      </c>
      <c r="C86" s="306" t="s">
        <v>95</v>
      </c>
      <c r="D86" s="306" t="s">
        <v>2009</v>
      </c>
      <c r="E86" s="306"/>
      <c r="F86" s="345">
        <v>111</v>
      </c>
      <c r="G86" s="306" t="s">
        <v>1415</v>
      </c>
      <c r="H86" s="306" t="s">
        <v>1416</v>
      </c>
      <c r="I86" s="335" t="s">
        <v>2012</v>
      </c>
    </row>
    <row r="87" spans="1:10" s="316" customFormat="1" ht="64.650000000000006" customHeight="1" x14ac:dyDescent="0.25">
      <c r="A87" s="334" t="s">
        <v>354</v>
      </c>
      <c r="B87" s="318" t="s">
        <v>2960</v>
      </c>
      <c r="C87" s="306" t="s">
        <v>95</v>
      </c>
      <c r="D87" s="306" t="s">
        <v>2978</v>
      </c>
      <c r="E87" s="306"/>
      <c r="F87" s="345">
        <v>111</v>
      </c>
      <c r="G87" s="306" t="s">
        <v>1415</v>
      </c>
      <c r="H87" s="306" t="s">
        <v>2961</v>
      </c>
      <c r="I87" s="154" t="s">
        <v>2962</v>
      </c>
    </row>
    <row r="88" spans="1:10" s="316" customFormat="1" ht="205.25" customHeight="1" x14ac:dyDescent="0.25">
      <c r="A88" s="334" t="s">
        <v>354</v>
      </c>
      <c r="B88" s="318" t="s">
        <v>3158</v>
      </c>
      <c r="C88" s="306" t="s">
        <v>95</v>
      </c>
      <c r="D88" s="306" t="s">
        <v>3160</v>
      </c>
      <c r="E88" s="306" t="s">
        <v>3146</v>
      </c>
      <c r="F88" s="345">
        <v>111</v>
      </c>
      <c r="G88" s="306" t="s">
        <v>1415</v>
      </c>
      <c r="H88" s="306" t="s">
        <v>3145</v>
      </c>
      <c r="I88" s="154" t="s">
        <v>3125</v>
      </c>
      <c r="J88" s="632"/>
    </row>
    <row r="89" spans="1:10" s="316" customFormat="1" ht="129.65" customHeight="1" x14ac:dyDescent="0.25">
      <c r="A89" s="334" t="s">
        <v>354</v>
      </c>
      <c r="B89" s="318" t="s">
        <v>2092</v>
      </c>
      <c r="C89" s="306" t="s">
        <v>95</v>
      </c>
      <c r="D89" s="306" t="s">
        <v>3133</v>
      </c>
      <c r="E89" s="306"/>
      <c r="F89" s="345">
        <v>111</v>
      </c>
      <c r="G89" s="306" t="s">
        <v>1415</v>
      </c>
      <c r="H89" s="306" t="s">
        <v>3126</v>
      </c>
      <c r="I89" s="154" t="s">
        <v>3162</v>
      </c>
      <c r="J89" s="632"/>
    </row>
    <row r="90" spans="1:10" s="316" customFormat="1" ht="221.4" customHeight="1" x14ac:dyDescent="0.25">
      <c r="A90" s="334" t="s">
        <v>354</v>
      </c>
      <c r="B90" s="318" t="s">
        <v>1715</v>
      </c>
      <c r="C90" s="306" t="s">
        <v>95</v>
      </c>
      <c r="D90" s="306" t="s">
        <v>3142</v>
      </c>
      <c r="E90" s="306" t="s">
        <v>3147</v>
      </c>
      <c r="F90" s="345">
        <v>111</v>
      </c>
      <c r="G90" s="306" t="s">
        <v>1415</v>
      </c>
      <c r="H90" s="306" t="s">
        <v>3144</v>
      </c>
      <c r="I90" s="154" t="s">
        <v>3163</v>
      </c>
      <c r="J90" s="632"/>
    </row>
    <row r="91" spans="1:10" s="316" customFormat="1" ht="34.4" customHeight="1" x14ac:dyDescent="0.25">
      <c r="A91" s="334" t="s">
        <v>359</v>
      </c>
      <c r="B91" s="318" t="s">
        <v>1858</v>
      </c>
      <c r="C91" s="306" t="s">
        <v>148</v>
      </c>
      <c r="D91" s="306" t="s">
        <v>1414</v>
      </c>
      <c r="E91" s="306"/>
      <c r="F91" s="345">
        <v>111</v>
      </c>
      <c r="G91" s="306" t="s">
        <v>1415</v>
      </c>
      <c r="H91" s="306" t="s">
        <v>1416</v>
      </c>
      <c r="I91" s="335" t="s">
        <v>2013</v>
      </c>
    </row>
    <row r="92" spans="1:10" s="349" customFormat="1" ht="140.9" customHeight="1" x14ac:dyDescent="0.25">
      <c r="A92" s="383" t="s">
        <v>1748</v>
      </c>
      <c r="B92" s="325" t="s">
        <v>1715</v>
      </c>
      <c r="C92" s="384" t="s">
        <v>180</v>
      </c>
      <c r="D92" s="320" t="s">
        <v>2979</v>
      </c>
      <c r="E92" s="319" t="s">
        <v>2547</v>
      </c>
      <c r="F92" s="385" t="s">
        <v>1881</v>
      </c>
      <c r="G92" s="372" t="s">
        <v>1882</v>
      </c>
      <c r="H92" s="386" t="s">
        <v>2503</v>
      </c>
      <c r="I92" s="386" t="s">
        <v>2546</v>
      </c>
    </row>
    <row r="93" spans="1:10" s="349" customFormat="1" ht="30" customHeight="1" x14ac:dyDescent="0.25">
      <c r="A93" s="326" t="s">
        <v>1785</v>
      </c>
      <c r="B93" s="325" t="s">
        <v>1715</v>
      </c>
      <c r="C93" s="348" t="s">
        <v>166</v>
      </c>
      <c r="D93" s="387" t="s">
        <v>2504</v>
      </c>
      <c r="E93" s="319"/>
      <c r="F93" s="365">
        <v>111</v>
      </c>
      <c r="G93" s="322" t="s">
        <v>248</v>
      </c>
      <c r="H93" s="366" t="s">
        <v>2505</v>
      </c>
      <c r="I93" s="320" t="s">
        <v>1902</v>
      </c>
    </row>
    <row r="94" spans="1:10" s="349" customFormat="1" ht="23" x14ac:dyDescent="0.25">
      <c r="A94" s="317" t="s">
        <v>383</v>
      </c>
      <c r="B94" s="325" t="s">
        <v>1715</v>
      </c>
      <c r="C94" s="320" t="s">
        <v>89</v>
      </c>
      <c r="D94" s="320" t="s">
        <v>1414</v>
      </c>
      <c r="E94" s="319"/>
      <c r="F94" s="327" t="s">
        <v>243</v>
      </c>
      <c r="G94" s="319" t="s">
        <v>1415</v>
      </c>
      <c r="H94" s="366" t="s">
        <v>1416</v>
      </c>
      <c r="I94" s="388" t="s">
        <v>1901</v>
      </c>
    </row>
    <row r="95" spans="1:10" s="349" customFormat="1" ht="138" x14ac:dyDescent="0.25">
      <c r="A95" s="334" t="s">
        <v>383</v>
      </c>
      <c r="B95" s="318" t="s">
        <v>1715</v>
      </c>
      <c r="C95" s="306" t="s">
        <v>89</v>
      </c>
      <c r="D95" s="306" t="s">
        <v>2214</v>
      </c>
      <c r="E95" s="306"/>
      <c r="F95" s="321" t="s">
        <v>2108</v>
      </c>
      <c r="G95" s="306" t="s">
        <v>268</v>
      </c>
      <c r="H95" s="306" t="s">
        <v>2215</v>
      </c>
      <c r="I95" s="335" t="s">
        <v>2216</v>
      </c>
    </row>
    <row r="96" spans="1:10" s="349" customFormat="1" ht="29.4" customHeight="1" x14ac:dyDescent="0.25">
      <c r="A96" s="334" t="s">
        <v>383</v>
      </c>
      <c r="B96" s="318" t="s">
        <v>1715</v>
      </c>
      <c r="C96" s="306" t="s">
        <v>89</v>
      </c>
      <c r="D96" s="306" t="s">
        <v>2014</v>
      </c>
      <c r="E96" s="306"/>
      <c r="F96" s="345">
        <v>111</v>
      </c>
      <c r="G96" s="306" t="s">
        <v>1415</v>
      </c>
      <c r="H96" s="306" t="s">
        <v>2015</v>
      </c>
      <c r="I96" s="335" t="s">
        <v>2019</v>
      </c>
    </row>
    <row r="97" spans="1:9" s="349" customFormat="1" ht="167.4" customHeight="1" x14ac:dyDescent="0.25">
      <c r="A97" s="334" t="s">
        <v>383</v>
      </c>
      <c r="B97" s="318" t="s">
        <v>1715</v>
      </c>
      <c r="C97" s="306" t="s">
        <v>89</v>
      </c>
      <c r="D97" s="306" t="s">
        <v>2017</v>
      </c>
      <c r="E97" s="306" t="s">
        <v>2018</v>
      </c>
      <c r="F97" s="345">
        <v>111</v>
      </c>
      <c r="G97" s="306" t="s">
        <v>1415</v>
      </c>
      <c r="H97" s="306" t="s">
        <v>2016</v>
      </c>
      <c r="I97" s="335" t="s">
        <v>2020</v>
      </c>
    </row>
    <row r="98" spans="1:9" s="349" customFormat="1" ht="78.650000000000006" customHeight="1" x14ac:dyDescent="0.25">
      <c r="A98" s="334" t="s">
        <v>383</v>
      </c>
      <c r="B98" s="318" t="s">
        <v>1715</v>
      </c>
      <c r="C98" s="306" t="s">
        <v>89</v>
      </c>
      <c r="D98" s="306" t="s">
        <v>2980</v>
      </c>
      <c r="E98" s="306"/>
      <c r="F98" s="345">
        <v>111</v>
      </c>
      <c r="G98" s="306" t="s">
        <v>1415</v>
      </c>
      <c r="H98" s="306" t="s">
        <v>2021</v>
      </c>
      <c r="I98" s="335" t="s">
        <v>2022</v>
      </c>
    </row>
    <row r="99" spans="1:9" s="349" customFormat="1" ht="69" x14ac:dyDescent="0.25">
      <c r="A99" s="334" t="s">
        <v>383</v>
      </c>
      <c r="B99" s="318" t="s">
        <v>1715</v>
      </c>
      <c r="C99" s="306" t="s">
        <v>89</v>
      </c>
      <c r="D99" s="306" t="s">
        <v>2023</v>
      </c>
      <c r="E99" s="306" t="s">
        <v>2024</v>
      </c>
      <c r="F99" s="345">
        <v>111</v>
      </c>
      <c r="G99" s="306" t="s">
        <v>2025</v>
      </c>
      <c r="H99" s="306" t="s">
        <v>2026</v>
      </c>
      <c r="I99" s="335" t="s">
        <v>2027</v>
      </c>
    </row>
    <row r="100" spans="1:9" s="349" customFormat="1" ht="32.15" customHeight="1" x14ac:dyDescent="0.25">
      <c r="A100" s="334" t="s">
        <v>1758</v>
      </c>
      <c r="B100" s="318" t="s">
        <v>1715</v>
      </c>
      <c r="C100" s="306" t="s">
        <v>87</v>
      </c>
      <c r="D100" s="306" t="s">
        <v>2507</v>
      </c>
      <c r="E100" s="306"/>
      <c r="F100" s="331" t="s">
        <v>2508</v>
      </c>
      <c r="G100" s="306" t="s">
        <v>210</v>
      </c>
      <c r="H100" s="306" t="s">
        <v>2509</v>
      </c>
      <c r="I100" s="306" t="s">
        <v>2506</v>
      </c>
    </row>
    <row r="101" spans="1:9" s="390" customFormat="1" ht="93.75" customHeight="1" x14ac:dyDescent="0.25">
      <c r="A101" s="350">
        <v>88</v>
      </c>
      <c r="B101" s="325" t="s">
        <v>1715</v>
      </c>
      <c r="C101" s="320" t="s">
        <v>81</v>
      </c>
      <c r="D101" s="320" t="s">
        <v>2511</v>
      </c>
      <c r="E101" s="322"/>
      <c r="F101" s="331" t="s">
        <v>1857</v>
      </c>
      <c r="G101" s="332" t="s">
        <v>217</v>
      </c>
      <c r="H101" s="319" t="s">
        <v>2510</v>
      </c>
      <c r="I101" s="389" t="s">
        <v>1903</v>
      </c>
    </row>
    <row r="102" spans="1:9" s="390" customFormat="1" ht="59.15" customHeight="1" x14ac:dyDescent="0.25">
      <c r="A102" s="325" t="s">
        <v>1756</v>
      </c>
      <c r="B102" s="325" t="s">
        <v>1715</v>
      </c>
      <c r="C102" s="320" t="s">
        <v>177</v>
      </c>
      <c r="D102" s="320" t="s">
        <v>2514</v>
      </c>
      <c r="E102" s="319" t="s">
        <v>2515</v>
      </c>
      <c r="F102" s="325" t="s">
        <v>1857</v>
      </c>
      <c r="G102" s="319" t="s">
        <v>217</v>
      </c>
      <c r="H102" s="319" t="s">
        <v>2516</v>
      </c>
      <c r="I102" s="320" t="s">
        <v>2513</v>
      </c>
    </row>
    <row r="103" spans="1:9" s="390" customFormat="1" ht="53.4" customHeight="1" x14ac:dyDescent="0.25">
      <c r="A103" s="325" t="s">
        <v>1757</v>
      </c>
      <c r="B103" s="325" t="s">
        <v>1715</v>
      </c>
      <c r="C103" s="320" t="s">
        <v>88</v>
      </c>
      <c r="D103" s="320" t="s">
        <v>2552</v>
      </c>
      <c r="E103" s="319" t="s">
        <v>2515</v>
      </c>
      <c r="F103" s="325" t="s">
        <v>1857</v>
      </c>
      <c r="G103" s="319" t="s">
        <v>217</v>
      </c>
      <c r="H103" s="319" t="s">
        <v>2553</v>
      </c>
      <c r="I103" s="320" t="s">
        <v>2551</v>
      </c>
    </row>
    <row r="104" spans="1:9" s="390" customFormat="1" ht="31.4" customHeight="1" x14ac:dyDescent="0.25">
      <c r="A104" s="334" t="s">
        <v>400</v>
      </c>
      <c r="B104" s="318" t="s">
        <v>1715</v>
      </c>
      <c r="C104" s="306" t="s">
        <v>102</v>
      </c>
      <c r="D104" s="306" t="s">
        <v>1414</v>
      </c>
      <c r="E104" s="306"/>
      <c r="F104" s="345">
        <v>111</v>
      </c>
      <c r="G104" s="306" t="s">
        <v>1415</v>
      </c>
      <c r="H104" s="306" t="s">
        <v>1416</v>
      </c>
      <c r="I104" s="335" t="s">
        <v>2032</v>
      </c>
    </row>
    <row r="105" spans="1:9" s="390" customFormat="1" ht="33.65" customHeight="1" x14ac:dyDescent="0.25">
      <c r="A105" s="334" t="s">
        <v>1832</v>
      </c>
      <c r="B105" s="318" t="s">
        <v>1858</v>
      </c>
      <c r="C105" s="306" t="s">
        <v>55</v>
      </c>
      <c r="D105" s="306" t="s">
        <v>2028</v>
      </c>
      <c r="E105" s="306"/>
      <c r="F105" s="345">
        <v>111</v>
      </c>
      <c r="G105" s="306" t="s">
        <v>1415</v>
      </c>
      <c r="H105" s="306" t="s">
        <v>2029</v>
      </c>
      <c r="I105" s="335" t="s">
        <v>2033</v>
      </c>
    </row>
    <row r="106" spans="1:9" s="390" customFormat="1" ht="35.25" customHeight="1" x14ac:dyDescent="0.25">
      <c r="A106" s="334" t="s">
        <v>1833</v>
      </c>
      <c r="B106" s="318" t="s">
        <v>1858</v>
      </c>
      <c r="C106" s="306" t="s">
        <v>56</v>
      </c>
      <c r="D106" s="306" t="s">
        <v>2030</v>
      </c>
      <c r="E106" s="306"/>
      <c r="F106" s="345">
        <v>111</v>
      </c>
      <c r="G106" s="306" t="s">
        <v>1415</v>
      </c>
      <c r="H106" s="306" t="s">
        <v>2031</v>
      </c>
      <c r="I106" s="335" t="s">
        <v>2034</v>
      </c>
    </row>
    <row r="107" spans="1:9" s="390" customFormat="1" ht="44.4" customHeight="1" x14ac:dyDescent="0.25">
      <c r="A107" s="334" t="s">
        <v>1833</v>
      </c>
      <c r="B107" s="318" t="s">
        <v>1858</v>
      </c>
      <c r="C107" s="306" t="s">
        <v>56</v>
      </c>
      <c r="D107" s="306" t="s">
        <v>2035</v>
      </c>
      <c r="E107" s="306" t="s">
        <v>2036</v>
      </c>
      <c r="F107" s="345">
        <v>111</v>
      </c>
      <c r="G107" s="306" t="s">
        <v>1415</v>
      </c>
      <c r="H107" s="306" t="s">
        <v>2037</v>
      </c>
      <c r="I107" s="335" t="s">
        <v>2038</v>
      </c>
    </row>
    <row r="108" spans="1:9" s="390" customFormat="1" ht="23" x14ac:dyDescent="0.25">
      <c r="A108" s="391">
        <v>104</v>
      </c>
      <c r="B108" s="347" t="s">
        <v>1858</v>
      </c>
      <c r="C108" s="320" t="s">
        <v>226</v>
      </c>
      <c r="D108" s="320" t="s">
        <v>1883</v>
      </c>
      <c r="E108" s="322"/>
      <c r="F108" s="327">
        <v>111</v>
      </c>
      <c r="G108" s="351" t="s">
        <v>1415</v>
      </c>
      <c r="H108" s="392" t="s">
        <v>1884</v>
      </c>
      <c r="I108" s="348" t="s">
        <v>1904</v>
      </c>
    </row>
    <row r="109" spans="1:9" s="349" customFormat="1" ht="32.15" customHeight="1" x14ac:dyDescent="0.25">
      <c r="A109" s="317" t="s">
        <v>1836</v>
      </c>
      <c r="B109" s="347" t="s">
        <v>1858</v>
      </c>
      <c r="C109" s="320" t="s">
        <v>58</v>
      </c>
      <c r="D109" s="393" t="s">
        <v>2476</v>
      </c>
      <c r="E109" s="319"/>
      <c r="F109" s="327" t="s">
        <v>1857</v>
      </c>
      <c r="G109" s="330" t="s">
        <v>217</v>
      </c>
      <c r="H109" s="392" t="s">
        <v>2475</v>
      </c>
      <c r="I109" s="335" t="s">
        <v>2271</v>
      </c>
    </row>
    <row r="110" spans="1:9" s="394" customFormat="1" ht="23" x14ac:dyDescent="0.25">
      <c r="A110" s="391">
        <v>105</v>
      </c>
      <c r="B110" s="347" t="s">
        <v>1858</v>
      </c>
      <c r="C110" s="320" t="s">
        <v>58</v>
      </c>
      <c r="D110" s="320" t="s">
        <v>1885</v>
      </c>
      <c r="E110" s="319"/>
      <c r="F110" s="327">
        <v>111</v>
      </c>
      <c r="G110" s="351" t="s">
        <v>1415</v>
      </c>
      <c r="H110" s="392" t="s">
        <v>2477</v>
      </c>
      <c r="I110" s="320" t="s">
        <v>2272</v>
      </c>
    </row>
    <row r="111" spans="1:9" s="394" customFormat="1" ht="86.9" customHeight="1" x14ac:dyDescent="0.25">
      <c r="A111" s="317" t="s">
        <v>1680</v>
      </c>
      <c r="B111" s="325" t="s">
        <v>1621</v>
      </c>
      <c r="C111" s="393" t="s">
        <v>63</v>
      </c>
      <c r="D111" s="320" t="s">
        <v>2374</v>
      </c>
      <c r="E111" s="319" t="s">
        <v>2273</v>
      </c>
      <c r="F111" s="327">
        <v>111</v>
      </c>
      <c r="G111" s="351" t="s">
        <v>1415</v>
      </c>
      <c r="H111" s="392" t="s">
        <v>1886</v>
      </c>
      <c r="I111" s="320" t="s">
        <v>1905</v>
      </c>
    </row>
    <row r="112" spans="1:9" s="394" customFormat="1" ht="46.4" customHeight="1" x14ac:dyDescent="0.25">
      <c r="A112" s="380" t="s">
        <v>1681</v>
      </c>
      <c r="B112" s="381" t="s">
        <v>1621</v>
      </c>
      <c r="C112" s="382" t="s">
        <v>64</v>
      </c>
      <c r="D112" s="382" t="s">
        <v>1982</v>
      </c>
      <c r="E112" s="382"/>
      <c r="F112" s="395">
        <v>111</v>
      </c>
      <c r="G112" s="382" t="s">
        <v>1415</v>
      </c>
      <c r="H112" s="382" t="s">
        <v>1983</v>
      </c>
      <c r="I112" s="396" t="s">
        <v>2045</v>
      </c>
    </row>
    <row r="113" spans="1:9" s="394" customFormat="1" ht="33.65" customHeight="1" x14ac:dyDescent="0.25">
      <c r="A113" s="380" t="s">
        <v>1685</v>
      </c>
      <c r="B113" s="381" t="s">
        <v>1621</v>
      </c>
      <c r="C113" s="382" t="s">
        <v>67</v>
      </c>
      <c r="D113" s="382" t="s">
        <v>2039</v>
      </c>
      <c r="E113" s="382"/>
      <c r="F113" s="395">
        <v>111</v>
      </c>
      <c r="G113" s="382" t="s">
        <v>1415</v>
      </c>
      <c r="H113" s="382" t="s">
        <v>2042</v>
      </c>
      <c r="I113" s="396" t="s">
        <v>2046</v>
      </c>
    </row>
    <row r="114" spans="1:9" s="394" customFormat="1" ht="37.4" customHeight="1" x14ac:dyDescent="0.25">
      <c r="A114" s="380" t="s">
        <v>1685</v>
      </c>
      <c r="B114" s="381" t="s">
        <v>1621</v>
      </c>
      <c r="C114" s="382" t="s">
        <v>67</v>
      </c>
      <c r="D114" s="382" t="s">
        <v>2040</v>
      </c>
      <c r="E114" s="382"/>
      <c r="F114" s="395">
        <v>111</v>
      </c>
      <c r="G114" s="382" t="s">
        <v>1415</v>
      </c>
      <c r="H114" s="382" t="s">
        <v>2043</v>
      </c>
      <c r="I114" s="396" t="s">
        <v>2047</v>
      </c>
    </row>
    <row r="115" spans="1:9" s="394" customFormat="1" ht="29.9" customHeight="1" x14ac:dyDescent="0.25">
      <c r="A115" s="380" t="s">
        <v>1685</v>
      </c>
      <c r="B115" s="381" t="s">
        <v>1621</v>
      </c>
      <c r="C115" s="382" t="s">
        <v>67</v>
      </c>
      <c r="D115" s="382" t="s">
        <v>2041</v>
      </c>
      <c r="E115" s="382"/>
      <c r="F115" s="395">
        <v>111</v>
      </c>
      <c r="G115" s="382" t="s">
        <v>1415</v>
      </c>
      <c r="H115" s="382" t="s">
        <v>2044</v>
      </c>
      <c r="I115" s="396" t="s">
        <v>2048</v>
      </c>
    </row>
    <row r="116" spans="1:9" s="398" customFormat="1" ht="31.5" customHeight="1" x14ac:dyDescent="0.25">
      <c r="A116" s="374" t="s">
        <v>1733</v>
      </c>
      <c r="B116" s="325" t="s">
        <v>1715</v>
      </c>
      <c r="C116" s="375" t="s">
        <v>90</v>
      </c>
      <c r="D116" s="339" t="s">
        <v>1887</v>
      </c>
      <c r="E116" s="339"/>
      <c r="F116" s="356">
        <v>111</v>
      </c>
      <c r="G116" s="339" t="s">
        <v>1415</v>
      </c>
      <c r="H116" s="397" t="s">
        <v>1888</v>
      </c>
      <c r="I116" s="335" t="s">
        <v>1906</v>
      </c>
    </row>
    <row r="117" spans="1:9" s="398" customFormat="1" ht="34.5" x14ac:dyDescent="0.25">
      <c r="A117" s="334" t="s">
        <v>1722</v>
      </c>
      <c r="B117" s="318" t="s">
        <v>1858</v>
      </c>
      <c r="C117" s="306" t="s">
        <v>491</v>
      </c>
      <c r="D117" s="306" t="s">
        <v>2381</v>
      </c>
      <c r="E117" s="306"/>
      <c r="F117" s="395">
        <v>111</v>
      </c>
      <c r="G117" s="306" t="s">
        <v>1415</v>
      </c>
      <c r="H117" s="306" t="s">
        <v>2382</v>
      </c>
      <c r="I117" s="335" t="s">
        <v>2383</v>
      </c>
    </row>
    <row r="118" spans="1:9" s="398" customFormat="1" ht="31.4" customHeight="1" x14ac:dyDescent="0.25">
      <c r="A118" s="334" t="s">
        <v>1723</v>
      </c>
      <c r="B118" s="318" t="s">
        <v>1858</v>
      </c>
      <c r="C118" s="306" t="s">
        <v>492</v>
      </c>
      <c r="D118" s="306" t="s">
        <v>2049</v>
      </c>
      <c r="E118" s="306"/>
      <c r="F118" s="395">
        <v>111</v>
      </c>
      <c r="G118" s="306" t="s">
        <v>1415</v>
      </c>
      <c r="H118" s="306" t="s">
        <v>2050</v>
      </c>
      <c r="I118" s="335" t="s">
        <v>2051</v>
      </c>
    </row>
    <row r="119" spans="1:9" s="398" customFormat="1" ht="30" customHeight="1" x14ac:dyDescent="0.25">
      <c r="A119" s="334" t="s">
        <v>1730</v>
      </c>
      <c r="B119" s="318" t="s">
        <v>1858</v>
      </c>
      <c r="C119" s="306" t="s">
        <v>97</v>
      </c>
      <c r="D119" s="306" t="s">
        <v>2217</v>
      </c>
      <c r="E119" s="306"/>
      <c r="F119" s="399" t="s">
        <v>1857</v>
      </c>
      <c r="G119" s="306" t="s">
        <v>217</v>
      </c>
      <c r="H119" s="306" t="s">
        <v>2218</v>
      </c>
      <c r="I119" s="335" t="s">
        <v>2220</v>
      </c>
    </row>
    <row r="120" spans="1:9" s="398" customFormat="1" ht="30" customHeight="1" x14ac:dyDescent="0.25">
      <c r="A120" s="334" t="s">
        <v>1729</v>
      </c>
      <c r="B120" s="318" t="s">
        <v>1858</v>
      </c>
      <c r="C120" s="306" t="s">
        <v>98</v>
      </c>
      <c r="D120" s="306" t="s">
        <v>2219</v>
      </c>
      <c r="E120" s="306"/>
      <c r="F120" s="399" t="s">
        <v>1857</v>
      </c>
      <c r="G120" s="306" t="s">
        <v>217</v>
      </c>
      <c r="H120" s="306" t="s">
        <v>2221</v>
      </c>
      <c r="I120" s="335" t="s">
        <v>2222</v>
      </c>
    </row>
    <row r="121" spans="1:9" s="398" customFormat="1" ht="41.15" customHeight="1" x14ac:dyDescent="0.25">
      <c r="A121" s="334" t="s">
        <v>1729</v>
      </c>
      <c r="B121" s="318" t="s">
        <v>1858</v>
      </c>
      <c r="C121" s="306" t="s">
        <v>98</v>
      </c>
      <c r="D121" s="306" t="s">
        <v>2223</v>
      </c>
      <c r="E121" s="306"/>
      <c r="F121" s="399" t="s">
        <v>1857</v>
      </c>
      <c r="G121" s="306" t="s">
        <v>217</v>
      </c>
      <c r="H121" s="306" t="s">
        <v>2224</v>
      </c>
      <c r="I121" s="335" t="s">
        <v>2225</v>
      </c>
    </row>
    <row r="122" spans="1:9" s="398" customFormat="1" ht="23" x14ac:dyDescent="0.25">
      <c r="A122" s="334" t="s">
        <v>405</v>
      </c>
      <c r="B122" s="318" t="s">
        <v>1858</v>
      </c>
      <c r="C122" s="306" t="s">
        <v>100</v>
      </c>
      <c r="D122" s="306" t="s">
        <v>1414</v>
      </c>
      <c r="E122" s="306"/>
      <c r="F122" s="395">
        <v>111</v>
      </c>
      <c r="G122" s="306" t="s">
        <v>1415</v>
      </c>
      <c r="H122" s="306" t="s">
        <v>1416</v>
      </c>
      <c r="I122" s="335" t="s">
        <v>2052</v>
      </c>
    </row>
    <row r="123" spans="1:9" s="349" customFormat="1" ht="27" customHeight="1" x14ac:dyDescent="0.25">
      <c r="A123" s="354" t="s">
        <v>1661</v>
      </c>
      <c r="B123" s="318" t="s">
        <v>2290</v>
      </c>
      <c r="C123" s="311" t="s">
        <v>2285</v>
      </c>
      <c r="D123" s="339" t="s">
        <v>1417</v>
      </c>
      <c r="E123" s="319"/>
      <c r="F123" s="337">
        <v>117</v>
      </c>
      <c r="G123" s="339" t="s">
        <v>214</v>
      </c>
      <c r="H123" s="339" t="s">
        <v>1418</v>
      </c>
      <c r="I123" s="339" t="s">
        <v>2464</v>
      </c>
    </row>
    <row r="124" spans="1:9" s="349" customFormat="1" ht="294.64999999999998" customHeight="1" x14ac:dyDescent="0.25">
      <c r="A124" s="354" t="s">
        <v>1661</v>
      </c>
      <c r="B124" s="318" t="s">
        <v>2951</v>
      </c>
      <c r="C124" s="311" t="s">
        <v>2285</v>
      </c>
      <c r="D124" s="311" t="s">
        <v>2981</v>
      </c>
      <c r="E124" s="311" t="s">
        <v>2465</v>
      </c>
      <c r="F124" s="400" t="s">
        <v>243</v>
      </c>
      <c r="G124" s="311" t="s">
        <v>1415</v>
      </c>
      <c r="H124" s="370" t="s">
        <v>2289</v>
      </c>
      <c r="I124" s="154" t="s">
        <v>2828</v>
      </c>
    </row>
    <row r="125" spans="1:9" s="349" customFormat="1" ht="288.64999999999998" customHeight="1" x14ac:dyDescent="0.25">
      <c r="A125" s="354" t="s">
        <v>1661</v>
      </c>
      <c r="B125" s="318" t="s">
        <v>2881</v>
      </c>
      <c r="C125" s="311" t="s">
        <v>2285</v>
      </c>
      <c r="D125" s="311" t="s">
        <v>2982</v>
      </c>
      <c r="E125" s="311"/>
      <c r="F125" s="369" t="s">
        <v>1857</v>
      </c>
      <c r="G125" s="311" t="s">
        <v>217</v>
      </c>
      <c r="H125" s="370" t="s">
        <v>2882</v>
      </c>
      <c r="I125" s="154" t="s">
        <v>2900</v>
      </c>
    </row>
    <row r="126" spans="1:9" s="349" customFormat="1" ht="41" customHeight="1" x14ac:dyDescent="0.25">
      <c r="A126" s="636" t="s">
        <v>1692</v>
      </c>
      <c r="B126" s="325" t="s">
        <v>1621</v>
      </c>
      <c r="C126" s="634" t="s">
        <v>121</v>
      </c>
      <c r="D126" s="328" t="s">
        <v>3072</v>
      </c>
      <c r="E126" s="319"/>
      <c r="F126" s="365">
        <v>111</v>
      </c>
      <c r="G126" s="332" t="s">
        <v>1415</v>
      </c>
      <c r="H126" s="373" t="s">
        <v>3073</v>
      </c>
      <c r="I126" s="335" t="s">
        <v>3076</v>
      </c>
    </row>
    <row r="127" spans="1:9" s="349" customFormat="1" ht="41" customHeight="1" x14ac:dyDescent="0.25">
      <c r="A127" s="636" t="s">
        <v>1692</v>
      </c>
      <c r="B127" s="325" t="s">
        <v>1621</v>
      </c>
      <c r="C127" s="634" t="s">
        <v>121</v>
      </c>
      <c r="D127" s="328" t="s">
        <v>3070</v>
      </c>
      <c r="E127" s="319"/>
      <c r="F127" s="365">
        <v>111</v>
      </c>
      <c r="G127" s="332" t="s">
        <v>1415</v>
      </c>
      <c r="H127" s="373" t="s">
        <v>3074</v>
      </c>
      <c r="I127" s="335" t="s">
        <v>3077</v>
      </c>
    </row>
    <row r="128" spans="1:9" s="349" customFormat="1" ht="41" customHeight="1" x14ac:dyDescent="0.25">
      <c r="A128" s="636" t="s">
        <v>1692</v>
      </c>
      <c r="B128" s="325" t="s">
        <v>1621</v>
      </c>
      <c r="C128" s="634" t="s">
        <v>121</v>
      </c>
      <c r="D128" s="328" t="s">
        <v>3071</v>
      </c>
      <c r="E128" s="319"/>
      <c r="F128" s="365">
        <v>111</v>
      </c>
      <c r="G128" s="332" t="s">
        <v>1415</v>
      </c>
      <c r="H128" s="373" t="s">
        <v>3075</v>
      </c>
      <c r="I128" s="335" t="s">
        <v>3078</v>
      </c>
    </row>
    <row r="129" spans="1:9" s="349" customFormat="1" ht="33.65" customHeight="1" x14ac:dyDescent="0.25">
      <c r="A129" s="363" t="s">
        <v>1693</v>
      </c>
      <c r="B129" s="325" t="s">
        <v>1621</v>
      </c>
      <c r="C129" s="286" t="s">
        <v>122</v>
      </c>
      <c r="D129" s="328" t="s">
        <v>2517</v>
      </c>
      <c r="E129" s="319"/>
      <c r="F129" s="365">
        <v>111</v>
      </c>
      <c r="G129" s="332" t="s">
        <v>1415</v>
      </c>
      <c r="H129" s="373" t="s">
        <v>2518</v>
      </c>
      <c r="I129" s="320" t="s">
        <v>1907</v>
      </c>
    </row>
    <row r="130" spans="1:9" s="349" customFormat="1" ht="33.65" customHeight="1" x14ac:dyDescent="0.25">
      <c r="A130" s="401" t="s">
        <v>408</v>
      </c>
      <c r="B130" s="401" t="s">
        <v>1621</v>
      </c>
      <c r="C130" s="286" t="s">
        <v>144</v>
      </c>
      <c r="D130" s="286" t="s">
        <v>1414</v>
      </c>
      <c r="E130" s="286"/>
      <c r="F130" s="401">
        <v>111</v>
      </c>
      <c r="G130" s="286" t="s">
        <v>1415</v>
      </c>
      <c r="H130" s="286" t="s">
        <v>1416</v>
      </c>
      <c r="I130" s="286" t="s">
        <v>2566</v>
      </c>
    </row>
    <row r="131" spans="1:9" s="349" customFormat="1" ht="23" x14ac:dyDescent="0.25">
      <c r="A131" s="334" t="s">
        <v>409</v>
      </c>
      <c r="B131" s="318" t="s">
        <v>1621</v>
      </c>
      <c r="C131" s="306" t="s">
        <v>145</v>
      </c>
      <c r="D131" s="306" t="s">
        <v>1414</v>
      </c>
      <c r="E131" s="306"/>
      <c r="F131" s="345">
        <v>111</v>
      </c>
      <c r="G131" s="306" t="s">
        <v>1415</v>
      </c>
      <c r="H131" s="306" t="s">
        <v>1416</v>
      </c>
      <c r="I131" s="335" t="s">
        <v>2053</v>
      </c>
    </row>
    <row r="132" spans="1:9" s="349" customFormat="1" ht="48" customHeight="1" x14ac:dyDescent="0.25">
      <c r="A132" s="334" t="s">
        <v>532</v>
      </c>
      <c r="B132" s="318" t="s">
        <v>1412</v>
      </c>
      <c r="C132" s="306" t="s">
        <v>92</v>
      </c>
      <c r="D132" s="306" t="s">
        <v>1940</v>
      </c>
      <c r="E132" s="306"/>
      <c r="F132" s="321" t="s">
        <v>259</v>
      </c>
      <c r="G132" s="306" t="s">
        <v>214</v>
      </c>
      <c r="H132" s="306" t="s">
        <v>1941</v>
      </c>
      <c r="I132" s="154" t="s">
        <v>2226</v>
      </c>
    </row>
    <row r="133" spans="1:9" s="349" customFormat="1" ht="45" customHeight="1" x14ac:dyDescent="0.25">
      <c r="A133" s="334" t="s">
        <v>532</v>
      </c>
      <c r="B133" s="318" t="s">
        <v>1858</v>
      </c>
      <c r="C133" s="306" t="s">
        <v>92</v>
      </c>
      <c r="D133" s="306" t="s">
        <v>2229</v>
      </c>
      <c r="E133" s="306"/>
      <c r="F133" s="321" t="s">
        <v>2206</v>
      </c>
      <c r="G133" s="306" t="s">
        <v>2231</v>
      </c>
      <c r="H133" s="306" t="s">
        <v>2302</v>
      </c>
      <c r="I133" s="154" t="s">
        <v>2227</v>
      </c>
    </row>
    <row r="134" spans="1:9" s="349" customFormat="1" ht="44.15" customHeight="1" x14ac:dyDescent="0.25">
      <c r="A134" s="334" t="s">
        <v>532</v>
      </c>
      <c r="B134" s="318" t="s">
        <v>1858</v>
      </c>
      <c r="C134" s="306" t="s">
        <v>92</v>
      </c>
      <c r="D134" s="306" t="s">
        <v>2230</v>
      </c>
      <c r="E134" s="306"/>
      <c r="F134" s="321" t="s">
        <v>1857</v>
      </c>
      <c r="G134" s="306" t="s">
        <v>217</v>
      </c>
      <c r="H134" s="306" t="s">
        <v>2232</v>
      </c>
      <c r="I134" s="154" t="s">
        <v>2228</v>
      </c>
    </row>
    <row r="135" spans="1:9" s="349" customFormat="1" ht="23" x14ac:dyDescent="0.25">
      <c r="A135" s="334" t="s">
        <v>532</v>
      </c>
      <c r="B135" s="318" t="s">
        <v>1858</v>
      </c>
      <c r="C135" s="306" t="s">
        <v>92</v>
      </c>
      <c r="D135" s="306" t="s">
        <v>2054</v>
      </c>
      <c r="E135" s="306"/>
      <c r="F135" s="345">
        <v>111</v>
      </c>
      <c r="G135" s="306" t="s">
        <v>1415</v>
      </c>
      <c r="H135" s="306" t="s">
        <v>2055</v>
      </c>
      <c r="I135" s="154" t="s">
        <v>2056</v>
      </c>
    </row>
    <row r="136" spans="1:9" s="349" customFormat="1" ht="47.15" customHeight="1" x14ac:dyDescent="0.25">
      <c r="A136" s="334" t="s">
        <v>1710</v>
      </c>
      <c r="B136" s="318" t="s">
        <v>1858</v>
      </c>
      <c r="C136" s="306" t="s">
        <v>590</v>
      </c>
      <c r="D136" s="306" t="s">
        <v>1982</v>
      </c>
      <c r="E136" s="306"/>
      <c r="F136" s="345">
        <v>111</v>
      </c>
      <c r="G136" s="306" t="s">
        <v>1415</v>
      </c>
      <c r="H136" s="306" t="s">
        <v>1983</v>
      </c>
      <c r="I136" s="335" t="s">
        <v>2057</v>
      </c>
    </row>
    <row r="137" spans="1:9" s="349" customFormat="1" ht="23" x14ac:dyDescent="0.25">
      <c r="A137" s="317" t="s">
        <v>410</v>
      </c>
      <c r="B137" s="347" t="s">
        <v>1858</v>
      </c>
      <c r="C137" s="320" t="s">
        <v>181</v>
      </c>
      <c r="D137" s="320" t="s">
        <v>1414</v>
      </c>
      <c r="E137" s="319"/>
      <c r="F137" s="327" t="s">
        <v>243</v>
      </c>
      <c r="G137" s="319" t="s">
        <v>1415</v>
      </c>
      <c r="H137" s="366" t="s">
        <v>1416</v>
      </c>
      <c r="I137" s="388" t="s">
        <v>1908</v>
      </c>
    </row>
    <row r="138" spans="1:9" s="349" customFormat="1" ht="23" x14ac:dyDescent="0.25">
      <c r="A138" s="334" t="s">
        <v>1727</v>
      </c>
      <c r="B138" s="318" t="s">
        <v>1715</v>
      </c>
      <c r="C138" s="306" t="s">
        <v>607</v>
      </c>
      <c r="D138" s="306" t="s">
        <v>1414</v>
      </c>
      <c r="E138" s="306"/>
      <c r="F138" s="345">
        <v>111</v>
      </c>
      <c r="G138" s="306" t="s">
        <v>1415</v>
      </c>
      <c r="H138" s="306" t="s">
        <v>1416</v>
      </c>
      <c r="I138" s="335" t="s">
        <v>2061</v>
      </c>
    </row>
    <row r="139" spans="1:9" s="349" customFormat="1" ht="31.5" customHeight="1" x14ac:dyDescent="0.25">
      <c r="A139" s="334" t="s">
        <v>1727</v>
      </c>
      <c r="B139" s="325" t="s">
        <v>2092</v>
      </c>
      <c r="C139" s="306" t="s">
        <v>607</v>
      </c>
      <c r="D139" s="306" t="s">
        <v>2058</v>
      </c>
      <c r="E139" s="306"/>
      <c r="F139" s="345">
        <v>111</v>
      </c>
      <c r="G139" s="306" t="s">
        <v>1415</v>
      </c>
      <c r="H139" s="306" t="s">
        <v>2059</v>
      </c>
      <c r="I139" s="335" t="s">
        <v>2062</v>
      </c>
    </row>
    <row r="140" spans="1:9" s="349" customFormat="1" ht="23" x14ac:dyDescent="0.25">
      <c r="A140" s="334" t="s">
        <v>616</v>
      </c>
      <c r="B140" s="318" t="s">
        <v>1715</v>
      </c>
      <c r="C140" s="306" t="s">
        <v>2060</v>
      </c>
      <c r="D140" s="306" t="s">
        <v>1414</v>
      </c>
      <c r="E140" s="306"/>
      <c r="F140" s="345">
        <v>111</v>
      </c>
      <c r="G140" s="306" t="s">
        <v>1415</v>
      </c>
      <c r="H140" s="306" t="s">
        <v>1416</v>
      </c>
      <c r="I140" s="335" t="s">
        <v>2063</v>
      </c>
    </row>
    <row r="141" spans="1:9" s="349" customFormat="1" ht="23" x14ac:dyDescent="0.25">
      <c r="A141" s="402" t="s">
        <v>441</v>
      </c>
      <c r="B141" s="325" t="s">
        <v>1715</v>
      </c>
      <c r="C141" s="320" t="s">
        <v>158</v>
      </c>
      <c r="D141" s="320" t="s">
        <v>1414</v>
      </c>
      <c r="E141" s="319"/>
      <c r="F141" s="327" t="s">
        <v>243</v>
      </c>
      <c r="G141" s="319" t="s">
        <v>1415</v>
      </c>
      <c r="H141" s="366" t="s">
        <v>1416</v>
      </c>
      <c r="I141" s="335" t="s">
        <v>1909</v>
      </c>
    </row>
    <row r="142" spans="1:9" s="349" customFormat="1" ht="29.4" customHeight="1" x14ac:dyDescent="0.25">
      <c r="A142" s="403" t="s">
        <v>1761</v>
      </c>
      <c r="B142" s="325" t="s">
        <v>1715</v>
      </c>
      <c r="C142" s="320" t="s">
        <v>2375</v>
      </c>
      <c r="D142" s="306" t="s">
        <v>2911</v>
      </c>
      <c r="E142" s="319"/>
      <c r="F142" s="331" t="s">
        <v>2508</v>
      </c>
      <c r="G142" s="306" t="s">
        <v>210</v>
      </c>
      <c r="H142" s="306" t="s">
        <v>2519</v>
      </c>
      <c r="I142" s="306" t="s">
        <v>2520</v>
      </c>
    </row>
    <row r="143" spans="1:9" s="404" customFormat="1" ht="23" x14ac:dyDescent="0.25">
      <c r="A143" s="402" t="s">
        <v>442</v>
      </c>
      <c r="B143" s="325" t="s">
        <v>1715</v>
      </c>
      <c r="C143" s="320" t="s">
        <v>164</v>
      </c>
      <c r="D143" s="320" t="s">
        <v>1414</v>
      </c>
      <c r="E143" s="322"/>
      <c r="F143" s="327" t="s">
        <v>243</v>
      </c>
      <c r="G143" s="319" t="s">
        <v>1415</v>
      </c>
      <c r="H143" s="366" t="s">
        <v>1416</v>
      </c>
      <c r="I143" s="335" t="s">
        <v>1910</v>
      </c>
    </row>
    <row r="144" spans="1:9" s="404" customFormat="1" ht="58.4" customHeight="1" x14ac:dyDescent="0.25">
      <c r="A144" s="334" t="s">
        <v>442</v>
      </c>
      <c r="B144" s="318" t="s">
        <v>1715</v>
      </c>
      <c r="C144" s="306" t="s">
        <v>164</v>
      </c>
      <c r="D144" s="306" t="s">
        <v>2233</v>
      </c>
      <c r="E144" s="306" t="s">
        <v>2234</v>
      </c>
      <c r="F144" s="344" t="s">
        <v>2108</v>
      </c>
      <c r="G144" s="306" t="s">
        <v>2235</v>
      </c>
      <c r="H144" s="306" t="s">
        <v>2236</v>
      </c>
      <c r="I144" s="335" t="s">
        <v>2238</v>
      </c>
    </row>
    <row r="145" spans="1:9" s="404" customFormat="1" ht="103.5" x14ac:dyDescent="0.25">
      <c r="A145" s="334" t="s">
        <v>442</v>
      </c>
      <c r="B145" s="318" t="s">
        <v>1715</v>
      </c>
      <c r="C145" s="306" t="s">
        <v>164</v>
      </c>
      <c r="D145" s="306" t="s">
        <v>2983</v>
      </c>
      <c r="E145" s="306"/>
      <c r="F145" s="344" t="s">
        <v>2108</v>
      </c>
      <c r="G145" s="306" t="s">
        <v>2235</v>
      </c>
      <c r="H145" s="306" t="s">
        <v>2237</v>
      </c>
      <c r="I145" s="335" t="s">
        <v>2239</v>
      </c>
    </row>
    <row r="146" spans="1:9" s="349" customFormat="1" ht="27" customHeight="1" x14ac:dyDescent="0.25">
      <c r="A146" s="402" t="s">
        <v>443</v>
      </c>
      <c r="B146" s="325" t="s">
        <v>1715</v>
      </c>
      <c r="C146" s="320" t="s">
        <v>169</v>
      </c>
      <c r="D146" s="320" t="s">
        <v>1414</v>
      </c>
      <c r="E146" s="319"/>
      <c r="F146" s="327" t="s">
        <v>243</v>
      </c>
      <c r="G146" s="319" t="s">
        <v>1415</v>
      </c>
      <c r="H146" s="366" t="s">
        <v>1416</v>
      </c>
      <c r="I146" s="388" t="s">
        <v>1911</v>
      </c>
    </row>
    <row r="147" spans="1:9" s="349" customFormat="1" ht="44.9" customHeight="1" x14ac:dyDescent="0.25">
      <c r="A147" s="405" t="s">
        <v>1783</v>
      </c>
      <c r="B147" s="318" t="s">
        <v>1715</v>
      </c>
      <c r="C147" s="406" t="s">
        <v>171</v>
      </c>
      <c r="D147" s="407" t="s">
        <v>1982</v>
      </c>
      <c r="E147" s="339"/>
      <c r="F147" s="408" t="s">
        <v>243</v>
      </c>
      <c r="G147" s="339" t="s">
        <v>1415</v>
      </c>
      <c r="H147" s="357" t="s">
        <v>1983</v>
      </c>
      <c r="I147" s="323" t="s">
        <v>2521</v>
      </c>
    </row>
    <row r="148" spans="1:9" s="349" customFormat="1" ht="33" customHeight="1" x14ac:dyDescent="0.25">
      <c r="A148" s="334" t="s">
        <v>444</v>
      </c>
      <c r="B148" s="318" t="s">
        <v>1621</v>
      </c>
      <c r="C148" s="306" t="s">
        <v>61</v>
      </c>
      <c r="D148" s="306" t="s">
        <v>1414</v>
      </c>
      <c r="E148" s="306"/>
      <c r="F148" s="345">
        <v>111</v>
      </c>
      <c r="G148" s="306" t="s">
        <v>1415</v>
      </c>
      <c r="H148" s="306" t="s">
        <v>1416</v>
      </c>
      <c r="I148" s="335" t="s">
        <v>2065</v>
      </c>
    </row>
    <row r="149" spans="1:9" s="349" customFormat="1" ht="60.65" customHeight="1" x14ac:dyDescent="0.25">
      <c r="A149" s="334" t="s">
        <v>1664</v>
      </c>
      <c r="B149" s="318" t="s">
        <v>1858</v>
      </c>
      <c r="C149" s="154" t="s">
        <v>108</v>
      </c>
      <c r="D149" s="306" t="s">
        <v>2067</v>
      </c>
      <c r="E149" s="306"/>
      <c r="F149" s="345">
        <v>111</v>
      </c>
      <c r="G149" s="306" t="s">
        <v>1415</v>
      </c>
      <c r="H149" s="306" t="s">
        <v>2064</v>
      </c>
      <c r="I149" s="335" t="s">
        <v>2066</v>
      </c>
    </row>
    <row r="150" spans="1:9" s="349" customFormat="1" ht="23" x14ac:dyDescent="0.25">
      <c r="A150" s="334" t="s">
        <v>445</v>
      </c>
      <c r="B150" s="318" t="s">
        <v>1858</v>
      </c>
      <c r="C150" s="306" t="s">
        <v>201</v>
      </c>
      <c r="D150" s="306" t="s">
        <v>1414</v>
      </c>
      <c r="E150" s="306"/>
      <c r="F150" s="345">
        <v>111</v>
      </c>
      <c r="G150" s="306" t="s">
        <v>1415</v>
      </c>
      <c r="H150" s="306" t="s">
        <v>1416</v>
      </c>
      <c r="I150" s="335" t="s">
        <v>2068</v>
      </c>
    </row>
    <row r="151" spans="1:9" s="349" customFormat="1" ht="125.4" customHeight="1" x14ac:dyDescent="0.25">
      <c r="A151" s="409" t="s">
        <v>445</v>
      </c>
      <c r="B151" s="347" t="s">
        <v>1412</v>
      </c>
      <c r="C151" s="154" t="s">
        <v>201</v>
      </c>
      <c r="D151" s="283" t="s">
        <v>2263</v>
      </c>
      <c r="E151" s="306"/>
      <c r="F151" s="347" t="s">
        <v>243</v>
      </c>
      <c r="G151" s="410" t="s">
        <v>248</v>
      </c>
      <c r="H151" s="306" t="s">
        <v>2264</v>
      </c>
      <c r="I151" s="154" t="s">
        <v>2265</v>
      </c>
    </row>
    <row r="152" spans="1:9" s="349" customFormat="1" ht="40.4" customHeight="1" x14ac:dyDescent="0.25">
      <c r="A152" s="343" t="s">
        <v>1704</v>
      </c>
      <c r="B152" s="345" t="s">
        <v>2070</v>
      </c>
      <c r="C152" s="411" t="s">
        <v>202</v>
      </c>
      <c r="D152" s="342" t="s">
        <v>2984</v>
      </c>
      <c r="E152" s="411"/>
      <c r="F152" s="344" t="s">
        <v>1881</v>
      </c>
      <c r="G152" s="411" t="s">
        <v>255</v>
      </c>
      <c r="H152" s="411" t="s">
        <v>2071</v>
      </c>
      <c r="I152" s="323" t="s">
        <v>2072</v>
      </c>
    </row>
    <row r="153" spans="1:9" s="404" customFormat="1" ht="50.4" customHeight="1" x14ac:dyDescent="0.25">
      <c r="A153" s="343" t="s">
        <v>1746</v>
      </c>
      <c r="B153" s="345" t="s">
        <v>1715</v>
      </c>
      <c r="C153" s="411" t="s">
        <v>183</v>
      </c>
      <c r="D153" s="342" t="s">
        <v>2073</v>
      </c>
      <c r="E153" s="411"/>
      <c r="F153" s="344" t="s">
        <v>1881</v>
      </c>
      <c r="G153" s="411" t="s">
        <v>255</v>
      </c>
      <c r="H153" s="411" t="s">
        <v>2074</v>
      </c>
      <c r="I153" s="323" t="s">
        <v>2075</v>
      </c>
    </row>
    <row r="154" spans="1:9" s="349" customFormat="1" ht="38.4" customHeight="1" x14ac:dyDescent="0.25">
      <c r="A154" s="317" t="s">
        <v>1705</v>
      </c>
      <c r="B154" s="347" t="s">
        <v>1858</v>
      </c>
      <c r="C154" s="412" t="s">
        <v>591</v>
      </c>
      <c r="D154" s="320" t="s">
        <v>2522</v>
      </c>
      <c r="E154" s="322"/>
      <c r="F154" s="385" t="s">
        <v>1881</v>
      </c>
      <c r="G154" s="372" t="s">
        <v>1882</v>
      </c>
      <c r="H154" s="319" t="s">
        <v>1889</v>
      </c>
      <c r="I154" s="348" t="s">
        <v>1912</v>
      </c>
    </row>
    <row r="155" spans="1:9" s="349" customFormat="1" ht="57" customHeight="1" x14ac:dyDescent="0.25">
      <c r="A155" s="317" t="s">
        <v>1742</v>
      </c>
      <c r="B155" s="325" t="s">
        <v>1715</v>
      </c>
      <c r="C155" s="412" t="s">
        <v>187</v>
      </c>
      <c r="D155" s="320" t="s">
        <v>1890</v>
      </c>
      <c r="E155" s="319"/>
      <c r="F155" s="385" t="s">
        <v>1881</v>
      </c>
      <c r="G155" s="372" t="s">
        <v>1882</v>
      </c>
      <c r="H155" s="413" t="s">
        <v>1891</v>
      </c>
      <c r="I155" s="320" t="s">
        <v>1913</v>
      </c>
    </row>
    <row r="156" spans="1:9" s="349" customFormat="1" ht="107.4" customHeight="1" x14ac:dyDescent="0.25">
      <c r="A156" s="317" t="s">
        <v>1742</v>
      </c>
      <c r="B156" s="325" t="s">
        <v>1715</v>
      </c>
      <c r="C156" s="412" t="s">
        <v>187</v>
      </c>
      <c r="D156" s="414" t="s">
        <v>2985</v>
      </c>
      <c r="E156" s="414" t="s">
        <v>2448</v>
      </c>
      <c r="F156" s="338" t="s">
        <v>1881</v>
      </c>
      <c r="G156" s="415" t="s">
        <v>1882</v>
      </c>
      <c r="H156" s="416" t="s">
        <v>2449</v>
      </c>
      <c r="I156" s="340" t="s">
        <v>2450</v>
      </c>
    </row>
    <row r="157" spans="1:9" s="349" customFormat="1" ht="142.65" customHeight="1" x14ac:dyDescent="0.25">
      <c r="A157" s="334" t="s">
        <v>1741</v>
      </c>
      <c r="B157" s="318" t="s">
        <v>1947</v>
      </c>
      <c r="C157" s="306" t="s">
        <v>188</v>
      </c>
      <c r="D157" s="306" t="s">
        <v>2076</v>
      </c>
      <c r="E157" s="306"/>
      <c r="F157" s="344" t="s">
        <v>1857</v>
      </c>
      <c r="G157" s="411" t="s">
        <v>217</v>
      </c>
      <c r="H157" s="306" t="s">
        <v>2077</v>
      </c>
      <c r="I157" s="323" t="s">
        <v>2078</v>
      </c>
    </row>
    <row r="158" spans="1:9" s="404" customFormat="1" ht="123" customHeight="1" x14ac:dyDescent="0.25">
      <c r="A158" s="334" t="s">
        <v>1741</v>
      </c>
      <c r="B158" s="318" t="s">
        <v>1947</v>
      </c>
      <c r="C158" s="306" t="s">
        <v>188</v>
      </c>
      <c r="D158" s="154" t="s">
        <v>2079</v>
      </c>
      <c r="E158" s="306" t="s">
        <v>2080</v>
      </c>
      <c r="F158" s="344" t="s">
        <v>1857</v>
      </c>
      <c r="G158" s="306" t="s">
        <v>217</v>
      </c>
      <c r="H158" s="340" t="s">
        <v>2081</v>
      </c>
      <c r="I158" s="335" t="s">
        <v>2082</v>
      </c>
    </row>
    <row r="159" spans="1:9" s="404" customFormat="1" ht="41.4" customHeight="1" x14ac:dyDescent="0.25">
      <c r="A159" s="317" t="s">
        <v>1741</v>
      </c>
      <c r="B159" s="318" t="s">
        <v>1715</v>
      </c>
      <c r="C159" s="306" t="s">
        <v>188</v>
      </c>
      <c r="D159" s="306" t="s">
        <v>2274</v>
      </c>
      <c r="E159" s="306"/>
      <c r="F159" s="385" t="s">
        <v>1881</v>
      </c>
      <c r="G159" s="372" t="s">
        <v>1882</v>
      </c>
      <c r="H159" s="306" t="s">
        <v>2277</v>
      </c>
      <c r="I159" s="348" t="s">
        <v>2279</v>
      </c>
    </row>
    <row r="160" spans="1:9" s="349" customFormat="1" ht="53.4" customHeight="1" x14ac:dyDescent="0.25">
      <c r="A160" s="317" t="s">
        <v>1741</v>
      </c>
      <c r="B160" s="318" t="s">
        <v>1715</v>
      </c>
      <c r="C160" s="306" t="s">
        <v>188</v>
      </c>
      <c r="D160" s="306" t="s">
        <v>2275</v>
      </c>
      <c r="E160" s="306" t="s">
        <v>2276</v>
      </c>
      <c r="F160" s="385" t="s">
        <v>1881</v>
      </c>
      <c r="G160" s="372" t="s">
        <v>1882</v>
      </c>
      <c r="H160" s="306" t="s">
        <v>2278</v>
      </c>
      <c r="I160" s="348" t="s">
        <v>2280</v>
      </c>
    </row>
    <row r="161" spans="1:9" s="349" customFormat="1" ht="144.65" customHeight="1" x14ac:dyDescent="0.25">
      <c r="A161" s="417" t="s">
        <v>1744</v>
      </c>
      <c r="B161" s="318" t="s">
        <v>1947</v>
      </c>
      <c r="C161" s="306" t="s">
        <v>189</v>
      </c>
      <c r="D161" s="342" t="s">
        <v>2986</v>
      </c>
      <c r="E161" s="306"/>
      <c r="F161" s="318" t="s">
        <v>1857</v>
      </c>
      <c r="G161" s="306" t="s">
        <v>217</v>
      </c>
      <c r="H161" s="370" t="s">
        <v>2523</v>
      </c>
      <c r="I161" s="154" t="s">
        <v>2524</v>
      </c>
    </row>
    <row r="162" spans="1:9" s="418" customFormat="1" ht="53.15" customHeight="1" x14ac:dyDescent="0.25">
      <c r="A162" s="317" t="s">
        <v>1744</v>
      </c>
      <c r="B162" s="325" t="s">
        <v>1715</v>
      </c>
      <c r="C162" s="412" t="s">
        <v>189</v>
      </c>
      <c r="D162" s="320" t="s">
        <v>1892</v>
      </c>
      <c r="E162" s="319"/>
      <c r="F162" s="385" t="s">
        <v>1881</v>
      </c>
      <c r="G162" s="372" t="s">
        <v>1882</v>
      </c>
      <c r="H162" s="413" t="s">
        <v>1893</v>
      </c>
      <c r="I162" s="320" t="s">
        <v>1914</v>
      </c>
    </row>
    <row r="163" spans="1:9" s="349" customFormat="1" ht="133.4" customHeight="1" x14ac:dyDescent="0.25">
      <c r="A163" s="417" t="s">
        <v>1737</v>
      </c>
      <c r="B163" s="318" t="s">
        <v>1947</v>
      </c>
      <c r="C163" s="306" t="s">
        <v>72</v>
      </c>
      <c r="D163" s="306" t="s">
        <v>2987</v>
      </c>
      <c r="E163" s="306" t="s">
        <v>2811</v>
      </c>
      <c r="F163" s="318" t="s">
        <v>1857</v>
      </c>
      <c r="G163" s="306" t="s">
        <v>217</v>
      </c>
      <c r="H163" s="306" t="s">
        <v>2083</v>
      </c>
      <c r="I163" s="154" t="s">
        <v>2084</v>
      </c>
    </row>
    <row r="164" spans="1:9" s="418" customFormat="1" ht="28.4" customHeight="1" x14ac:dyDescent="0.25">
      <c r="A164" s="325" t="s">
        <v>1737</v>
      </c>
      <c r="B164" s="325" t="s">
        <v>1715</v>
      </c>
      <c r="C164" s="319" t="s">
        <v>72</v>
      </c>
      <c r="D164" s="319" t="s">
        <v>2472</v>
      </c>
      <c r="E164" s="319"/>
      <c r="F164" s="419" t="s">
        <v>243</v>
      </c>
      <c r="G164" s="319" t="s">
        <v>1415</v>
      </c>
      <c r="H164" s="319" t="s">
        <v>2473</v>
      </c>
      <c r="I164" s="319" t="s">
        <v>2474</v>
      </c>
    </row>
    <row r="165" spans="1:9" s="418" customFormat="1" ht="38.15" customHeight="1" x14ac:dyDescent="0.25">
      <c r="A165" s="417" t="s">
        <v>1737</v>
      </c>
      <c r="B165" s="318" t="s">
        <v>1715</v>
      </c>
      <c r="C165" s="306" t="s">
        <v>72</v>
      </c>
      <c r="D165" s="154" t="s">
        <v>2085</v>
      </c>
      <c r="E165" s="306"/>
      <c r="F165" s="321" t="s">
        <v>243</v>
      </c>
      <c r="G165" s="306" t="s">
        <v>1415</v>
      </c>
      <c r="H165" s="306" t="s">
        <v>2085</v>
      </c>
      <c r="I165" s="335" t="s">
        <v>2086</v>
      </c>
    </row>
    <row r="166" spans="1:9" s="404" customFormat="1" ht="44.4" customHeight="1" x14ac:dyDescent="0.25">
      <c r="A166" s="408" t="s">
        <v>1747</v>
      </c>
      <c r="B166" s="338" t="s">
        <v>1715</v>
      </c>
      <c r="C166" s="342" t="s">
        <v>191</v>
      </c>
      <c r="D166" s="154" t="s">
        <v>2525</v>
      </c>
      <c r="E166" s="306"/>
      <c r="F166" s="338" t="s">
        <v>1881</v>
      </c>
      <c r="G166" s="415" t="s">
        <v>1882</v>
      </c>
      <c r="H166" s="306" t="s">
        <v>2526</v>
      </c>
      <c r="I166" s="323" t="s">
        <v>2527</v>
      </c>
    </row>
    <row r="167" spans="1:9" s="404" customFormat="1" ht="371.15" customHeight="1" x14ac:dyDescent="0.25">
      <c r="A167" s="417" t="s">
        <v>1740</v>
      </c>
      <c r="B167" s="318" t="s">
        <v>1947</v>
      </c>
      <c r="C167" s="306" t="s">
        <v>192</v>
      </c>
      <c r="D167" s="154" t="s">
        <v>2089</v>
      </c>
      <c r="E167" s="420"/>
      <c r="F167" s="318" t="s">
        <v>1857</v>
      </c>
      <c r="G167" s="306" t="s">
        <v>217</v>
      </c>
      <c r="H167" s="306" t="s">
        <v>2088</v>
      </c>
      <c r="I167" s="154" t="s">
        <v>2087</v>
      </c>
    </row>
    <row r="168" spans="1:9" s="404" customFormat="1" ht="278.39999999999998" customHeight="1" x14ac:dyDescent="0.25">
      <c r="A168" s="417" t="s">
        <v>1740</v>
      </c>
      <c r="B168" s="318" t="s">
        <v>1947</v>
      </c>
      <c r="C168" s="306" t="s">
        <v>192</v>
      </c>
      <c r="D168" s="306" t="s">
        <v>2988</v>
      </c>
      <c r="E168" s="306"/>
      <c r="F168" s="318" t="s">
        <v>1857</v>
      </c>
      <c r="G168" s="306" t="s">
        <v>217</v>
      </c>
      <c r="H168" s="306" t="s">
        <v>2090</v>
      </c>
      <c r="I168" s="154" t="s">
        <v>2091</v>
      </c>
    </row>
    <row r="169" spans="1:9" s="349" customFormat="1" ht="173.4" customHeight="1" x14ac:dyDescent="0.25">
      <c r="A169" s="317" t="s">
        <v>1740</v>
      </c>
      <c r="B169" s="325" t="s">
        <v>1715</v>
      </c>
      <c r="C169" s="393" t="s">
        <v>192</v>
      </c>
      <c r="D169" s="320" t="s">
        <v>2282</v>
      </c>
      <c r="E169" s="322" t="s">
        <v>2024</v>
      </c>
      <c r="F169" s="327" t="s">
        <v>1857</v>
      </c>
      <c r="G169" s="330" t="s">
        <v>217</v>
      </c>
      <c r="H169" s="392" t="s">
        <v>1896</v>
      </c>
      <c r="I169" s="388" t="s">
        <v>2468</v>
      </c>
    </row>
    <row r="170" spans="1:9" s="349" customFormat="1" ht="149.5" x14ac:dyDescent="0.25">
      <c r="A170" s="317" t="s">
        <v>1740</v>
      </c>
      <c r="B170" s="325" t="s">
        <v>1715</v>
      </c>
      <c r="C170" s="412" t="s">
        <v>192</v>
      </c>
      <c r="D170" s="320" t="s">
        <v>2466</v>
      </c>
      <c r="E170" s="319"/>
      <c r="F170" s="385" t="s">
        <v>1881</v>
      </c>
      <c r="G170" s="372" t="s">
        <v>1882</v>
      </c>
      <c r="H170" s="413" t="s">
        <v>1894</v>
      </c>
      <c r="I170" s="320" t="s">
        <v>1915</v>
      </c>
    </row>
    <row r="171" spans="1:9" s="404" customFormat="1" ht="39" customHeight="1" x14ac:dyDescent="0.25">
      <c r="A171" s="317" t="s">
        <v>1740</v>
      </c>
      <c r="B171" s="325" t="s">
        <v>1715</v>
      </c>
      <c r="C171" s="412" t="s">
        <v>192</v>
      </c>
      <c r="D171" s="320" t="s">
        <v>2467</v>
      </c>
      <c r="E171" s="319"/>
      <c r="F171" s="385" t="s">
        <v>1881</v>
      </c>
      <c r="G171" s="372" t="s">
        <v>1882</v>
      </c>
      <c r="H171" s="413" t="s">
        <v>1895</v>
      </c>
      <c r="I171" s="393" t="s">
        <v>2281</v>
      </c>
    </row>
    <row r="172" spans="1:9" s="404" customFormat="1" ht="90.65" customHeight="1" x14ac:dyDescent="0.25">
      <c r="A172" s="417" t="s">
        <v>1740</v>
      </c>
      <c r="B172" s="325" t="s">
        <v>2092</v>
      </c>
      <c r="C172" s="306" t="s">
        <v>192</v>
      </c>
      <c r="D172" s="306" t="s">
        <v>2989</v>
      </c>
      <c r="E172" s="306" t="s">
        <v>2303</v>
      </c>
      <c r="F172" s="321" t="s">
        <v>1881</v>
      </c>
      <c r="G172" s="306" t="s">
        <v>255</v>
      </c>
      <c r="H172" s="306" t="s">
        <v>2093</v>
      </c>
      <c r="I172" s="154" t="s">
        <v>2094</v>
      </c>
    </row>
    <row r="173" spans="1:9" s="404" customFormat="1" ht="183" customHeight="1" x14ac:dyDescent="0.25">
      <c r="A173" s="417" t="s">
        <v>1740</v>
      </c>
      <c r="B173" s="318" t="s">
        <v>2095</v>
      </c>
      <c r="C173" s="306" t="s">
        <v>192</v>
      </c>
      <c r="D173" s="154" t="s">
        <v>2096</v>
      </c>
      <c r="E173" s="306" t="s">
        <v>2097</v>
      </c>
      <c r="F173" s="321" t="s">
        <v>1881</v>
      </c>
      <c r="G173" s="306" t="s">
        <v>255</v>
      </c>
      <c r="H173" s="306" t="s">
        <v>2098</v>
      </c>
      <c r="I173" s="154" t="s">
        <v>2099</v>
      </c>
    </row>
    <row r="174" spans="1:9" s="404" customFormat="1" ht="90.65" customHeight="1" x14ac:dyDescent="0.25">
      <c r="A174" s="417" t="s">
        <v>1740</v>
      </c>
      <c r="B174" s="318" t="s">
        <v>1715</v>
      </c>
      <c r="C174" s="306" t="s">
        <v>192</v>
      </c>
      <c r="D174" s="154" t="s">
        <v>2528</v>
      </c>
      <c r="E174" s="420"/>
      <c r="F174" s="321" t="s">
        <v>1881</v>
      </c>
      <c r="G174" s="306" t="s">
        <v>255</v>
      </c>
      <c r="H174" s="306" t="s">
        <v>2101</v>
      </c>
      <c r="I174" s="335" t="s">
        <v>2100</v>
      </c>
    </row>
    <row r="175" spans="1:9" s="404" customFormat="1" ht="165.65" customHeight="1" x14ac:dyDescent="0.25">
      <c r="A175" s="417" t="s">
        <v>1740</v>
      </c>
      <c r="B175" s="318" t="s">
        <v>1715</v>
      </c>
      <c r="C175" s="306" t="s">
        <v>192</v>
      </c>
      <c r="D175" s="154" t="s">
        <v>2990</v>
      </c>
      <c r="E175" s="306" t="s">
        <v>2304</v>
      </c>
      <c r="F175" s="321" t="s">
        <v>1881</v>
      </c>
      <c r="G175" s="306" t="s">
        <v>255</v>
      </c>
      <c r="H175" s="306" t="s">
        <v>2102</v>
      </c>
      <c r="I175" s="154" t="s">
        <v>2103</v>
      </c>
    </row>
    <row r="176" spans="1:9" s="404" customFormat="1" ht="146.15" customHeight="1" x14ac:dyDescent="0.25">
      <c r="A176" s="417" t="s">
        <v>1740</v>
      </c>
      <c r="B176" s="318" t="s">
        <v>1947</v>
      </c>
      <c r="C176" s="306" t="s">
        <v>192</v>
      </c>
      <c r="D176" s="154" t="s">
        <v>2991</v>
      </c>
      <c r="E176" s="420"/>
      <c r="F176" s="321" t="s">
        <v>1857</v>
      </c>
      <c r="G176" s="306" t="s">
        <v>217</v>
      </c>
      <c r="H176" s="306" t="s">
        <v>2105</v>
      </c>
      <c r="I176" s="335" t="s">
        <v>2104</v>
      </c>
    </row>
    <row r="177" spans="1:10" s="404" customFormat="1" ht="409.6" customHeight="1" x14ac:dyDescent="0.25">
      <c r="A177" s="417" t="s">
        <v>1740</v>
      </c>
      <c r="B177" s="318" t="s">
        <v>1947</v>
      </c>
      <c r="C177" s="306" t="s">
        <v>192</v>
      </c>
      <c r="D177" s="306" t="s">
        <v>2305</v>
      </c>
      <c r="E177" s="306"/>
      <c r="F177" s="318" t="s">
        <v>1857</v>
      </c>
      <c r="G177" s="306" t="s">
        <v>217</v>
      </c>
      <c r="H177" s="306" t="s">
        <v>2106</v>
      </c>
      <c r="I177" s="154" t="s">
        <v>2107</v>
      </c>
    </row>
    <row r="178" spans="1:10" s="404" customFormat="1" ht="184.65" customHeight="1" x14ac:dyDescent="0.25">
      <c r="A178" s="417" t="s">
        <v>1740</v>
      </c>
      <c r="B178" s="318" t="s">
        <v>2512</v>
      </c>
      <c r="C178" s="306" t="s">
        <v>192</v>
      </c>
      <c r="D178" s="410" t="s">
        <v>2992</v>
      </c>
      <c r="E178" s="306" t="s">
        <v>2451</v>
      </c>
      <c r="F178" s="347" t="s">
        <v>1881</v>
      </c>
      <c r="G178" s="306" t="s">
        <v>255</v>
      </c>
      <c r="H178" s="306" t="s">
        <v>2452</v>
      </c>
      <c r="I178" s="306" t="s">
        <v>2453</v>
      </c>
    </row>
    <row r="179" spans="1:10" s="404" customFormat="1" ht="242.4" customHeight="1" x14ac:dyDescent="0.25">
      <c r="A179" s="417" t="s">
        <v>1740</v>
      </c>
      <c r="B179" s="318" t="s">
        <v>1715</v>
      </c>
      <c r="C179" s="306" t="s">
        <v>192</v>
      </c>
      <c r="D179" s="410" t="s">
        <v>3141</v>
      </c>
      <c r="E179" s="306" t="s">
        <v>3150</v>
      </c>
      <c r="F179" s="321" t="s">
        <v>1881</v>
      </c>
      <c r="G179" s="306" t="s">
        <v>255</v>
      </c>
      <c r="H179" s="306" t="s">
        <v>3148</v>
      </c>
      <c r="I179" s="306" t="s">
        <v>3131</v>
      </c>
      <c r="J179" s="676"/>
    </row>
    <row r="180" spans="1:10" s="404" customFormat="1" ht="222.65" customHeight="1" x14ac:dyDescent="0.25">
      <c r="A180" s="417" t="s">
        <v>1740</v>
      </c>
      <c r="B180" s="318" t="s">
        <v>1715</v>
      </c>
      <c r="C180" s="306" t="s">
        <v>192</v>
      </c>
      <c r="D180" s="410" t="s">
        <v>3143</v>
      </c>
      <c r="E180" s="306" t="s">
        <v>3149</v>
      </c>
      <c r="F180" s="327" t="s">
        <v>1857</v>
      </c>
      <c r="G180" s="330" t="s">
        <v>217</v>
      </c>
      <c r="H180" s="306" t="s">
        <v>3151</v>
      </c>
      <c r="I180" s="306" t="s">
        <v>3132</v>
      </c>
      <c r="J180" s="676"/>
    </row>
    <row r="181" spans="1:10" s="404" customFormat="1" ht="23" x14ac:dyDescent="0.25">
      <c r="A181" s="318" t="s">
        <v>446</v>
      </c>
      <c r="B181" s="318" t="s">
        <v>1858</v>
      </c>
      <c r="C181" s="306" t="s">
        <v>194</v>
      </c>
      <c r="D181" s="306" t="s">
        <v>1414</v>
      </c>
      <c r="E181" s="306"/>
      <c r="F181" s="318" t="s">
        <v>2206</v>
      </c>
      <c r="G181" s="306" t="s">
        <v>2231</v>
      </c>
      <c r="H181" s="306" t="s">
        <v>1416</v>
      </c>
      <c r="I181" s="306" t="s">
        <v>2529</v>
      </c>
    </row>
    <row r="182" spans="1:10" s="349" customFormat="1" ht="47.4" customHeight="1" x14ac:dyDescent="0.25">
      <c r="A182" s="318" t="s">
        <v>447</v>
      </c>
      <c r="B182" s="318" t="s">
        <v>1715</v>
      </c>
      <c r="C182" s="306" t="s">
        <v>2531</v>
      </c>
      <c r="D182" s="306" t="s">
        <v>1414</v>
      </c>
      <c r="E182" s="306"/>
      <c r="F182" s="318" t="s">
        <v>2206</v>
      </c>
      <c r="G182" s="306" t="s">
        <v>2231</v>
      </c>
      <c r="H182" s="306" t="s">
        <v>1416</v>
      </c>
      <c r="I182" s="306" t="s">
        <v>2530</v>
      </c>
    </row>
    <row r="183" spans="1:10" s="349" customFormat="1" ht="47.15" customHeight="1" x14ac:dyDescent="0.25">
      <c r="A183" s="334" t="s">
        <v>1738</v>
      </c>
      <c r="B183" s="318" t="s">
        <v>1858</v>
      </c>
      <c r="C183" s="306" t="s">
        <v>633</v>
      </c>
      <c r="D183" s="306" t="s">
        <v>2469</v>
      </c>
      <c r="E183" s="306" t="s">
        <v>2470</v>
      </c>
      <c r="F183" s="321" t="s">
        <v>1881</v>
      </c>
      <c r="G183" s="306" t="s">
        <v>255</v>
      </c>
      <c r="H183" s="306" t="s">
        <v>2471</v>
      </c>
      <c r="I183" s="306" t="s">
        <v>3098</v>
      </c>
    </row>
    <row r="184" spans="1:10" s="349" customFormat="1" ht="33.65" customHeight="1" x14ac:dyDescent="0.25">
      <c r="A184" s="318" t="s">
        <v>1672</v>
      </c>
      <c r="B184" s="318" t="s">
        <v>1858</v>
      </c>
      <c r="C184" s="306" t="s">
        <v>143</v>
      </c>
      <c r="D184" s="306" t="s">
        <v>2533</v>
      </c>
      <c r="E184" s="306"/>
      <c r="F184" s="321" t="s">
        <v>243</v>
      </c>
      <c r="G184" s="306" t="s">
        <v>1415</v>
      </c>
      <c r="H184" s="306" t="s">
        <v>2534</v>
      </c>
      <c r="I184" s="306" t="s">
        <v>2532</v>
      </c>
    </row>
    <row r="185" spans="1:10" s="349" customFormat="1" ht="93" customHeight="1" x14ac:dyDescent="0.25">
      <c r="A185" s="318" t="s">
        <v>1672</v>
      </c>
      <c r="B185" s="318" t="s">
        <v>1858</v>
      </c>
      <c r="C185" s="306" t="s">
        <v>143</v>
      </c>
      <c r="D185" s="306" t="s">
        <v>2993</v>
      </c>
      <c r="E185" s="352" t="s">
        <v>2201</v>
      </c>
      <c r="F185" s="318" t="s">
        <v>243</v>
      </c>
      <c r="G185" s="306" t="s">
        <v>1415</v>
      </c>
      <c r="H185" s="306" t="s">
        <v>2559</v>
      </c>
      <c r="I185" s="306" t="s">
        <v>2561</v>
      </c>
    </row>
    <row r="186" spans="1:10" s="349" customFormat="1" ht="54" customHeight="1" x14ac:dyDescent="0.25">
      <c r="A186" s="417" t="s">
        <v>1789</v>
      </c>
      <c r="B186" s="318" t="s">
        <v>2109</v>
      </c>
      <c r="C186" s="306" t="s">
        <v>744</v>
      </c>
      <c r="D186" s="306" t="s">
        <v>1414</v>
      </c>
      <c r="E186" s="306"/>
      <c r="F186" s="321" t="s">
        <v>243</v>
      </c>
      <c r="G186" s="306" t="s">
        <v>1415</v>
      </c>
      <c r="H186" s="306" t="s">
        <v>1416</v>
      </c>
      <c r="I186" s="335" t="s">
        <v>2110</v>
      </c>
    </row>
    <row r="187" spans="1:10" s="349" customFormat="1" ht="56.15" customHeight="1" x14ac:dyDescent="0.25">
      <c r="A187" s="334" t="s">
        <v>1791</v>
      </c>
      <c r="B187" s="318" t="s">
        <v>2109</v>
      </c>
      <c r="C187" s="306" t="s">
        <v>745</v>
      </c>
      <c r="D187" s="306" t="s">
        <v>1982</v>
      </c>
      <c r="E187" s="306"/>
      <c r="F187" s="321" t="s">
        <v>243</v>
      </c>
      <c r="G187" s="306" t="s">
        <v>1415</v>
      </c>
      <c r="H187" s="306" t="s">
        <v>1983</v>
      </c>
      <c r="I187" s="335" t="s">
        <v>2111</v>
      </c>
    </row>
    <row r="188" spans="1:10" s="349" customFormat="1" ht="23" x14ac:dyDescent="0.25">
      <c r="A188" s="334" t="s">
        <v>1792</v>
      </c>
      <c r="B188" s="318" t="s">
        <v>1858</v>
      </c>
      <c r="C188" s="306" t="s">
        <v>722</v>
      </c>
      <c r="D188" s="154" t="s">
        <v>1414</v>
      </c>
      <c r="E188" s="306"/>
      <c r="F188" s="321" t="s">
        <v>243</v>
      </c>
      <c r="G188" s="306" t="s">
        <v>1415</v>
      </c>
      <c r="H188" s="306" t="s">
        <v>1416</v>
      </c>
      <c r="I188" s="335" t="s">
        <v>2112</v>
      </c>
    </row>
    <row r="189" spans="1:10" s="349" customFormat="1" ht="33" customHeight="1" x14ac:dyDescent="0.25">
      <c r="A189" s="334" t="s">
        <v>1795</v>
      </c>
      <c r="B189" s="318" t="s">
        <v>1858</v>
      </c>
      <c r="C189" s="306" t="s">
        <v>725</v>
      </c>
      <c r="D189" s="154" t="s">
        <v>1414</v>
      </c>
      <c r="E189" s="306"/>
      <c r="F189" s="321" t="s">
        <v>243</v>
      </c>
      <c r="G189" s="306" t="s">
        <v>1415</v>
      </c>
      <c r="H189" s="306" t="s">
        <v>1416</v>
      </c>
      <c r="I189" s="335" t="s">
        <v>2113</v>
      </c>
    </row>
    <row r="190" spans="1:10" s="349" customFormat="1" ht="42.65" customHeight="1" x14ac:dyDescent="0.25">
      <c r="A190" s="334" t="s">
        <v>718</v>
      </c>
      <c r="B190" s="318" t="s">
        <v>2114</v>
      </c>
      <c r="C190" s="306" t="s">
        <v>719</v>
      </c>
      <c r="D190" s="154" t="s">
        <v>2115</v>
      </c>
      <c r="E190" s="306"/>
      <c r="F190" s="321" t="s">
        <v>2119</v>
      </c>
      <c r="G190" s="306" t="s">
        <v>2116</v>
      </c>
      <c r="H190" s="306" t="s">
        <v>2117</v>
      </c>
      <c r="I190" s="335" t="s">
        <v>2118</v>
      </c>
    </row>
    <row r="191" spans="1:10" s="349" customFormat="1" ht="84.65" customHeight="1" x14ac:dyDescent="0.25">
      <c r="A191" s="334" t="s">
        <v>1798</v>
      </c>
      <c r="B191" s="318" t="s">
        <v>2114</v>
      </c>
      <c r="C191" s="306" t="s">
        <v>712</v>
      </c>
      <c r="D191" s="306" t="s">
        <v>2134</v>
      </c>
      <c r="E191" s="420"/>
      <c r="F191" s="318" t="s">
        <v>1857</v>
      </c>
      <c r="G191" s="306" t="s">
        <v>217</v>
      </c>
      <c r="H191" s="306" t="s">
        <v>2130</v>
      </c>
      <c r="I191" s="335" t="s">
        <v>2121</v>
      </c>
    </row>
    <row r="192" spans="1:10" s="349" customFormat="1" ht="160.4" customHeight="1" x14ac:dyDescent="0.25">
      <c r="A192" s="334" t="s">
        <v>1798</v>
      </c>
      <c r="B192" s="318" t="s">
        <v>2114</v>
      </c>
      <c r="C192" s="306" t="s">
        <v>712</v>
      </c>
      <c r="D192" s="306" t="s">
        <v>2994</v>
      </c>
      <c r="E192" s="420"/>
      <c r="F192" s="318" t="s">
        <v>2120</v>
      </c>
      <c r="G192" s="306" t="s">
        <v>1320</v>
      </c>
      <c r="H192" s="306" t="s">
        <v>2131</v>
      </c>
      <c r="I192" s="335" t="s">
        <v>2122</v>
      </c>
    </row>
    <row r="193" spans="1:9" s="349" customFormat="1" ht="149.5" x14ac:dyDescent="0.25">
      <c r="A193" s="334" t="s">
        <v>1798</v>
      </c>
      <c r="B193" s="318" t="s">
        <v>2114</v>
      </c>
      <c r="C193" s="306" t="s">
        <v>712</v>
      </c>
      <c r="D193" s="306" t="s">
        <v>2995</v>
      </c>
      <c r="E193" s="420"/>
      <c r="F193" s="318" t="s">
        <v>2120</v>
      </c>
      <c r="G193" s="306" t="s">
        <v>1320</v>
      </c>
      <c r="H193" s="306" t="s">
        <v>2132</v>
      </c>
      <c r="I193" s="335" t="s">
        <v>2123</v>
      </c>
    </row>
    <row r="194" spans="1:9" s="349" customFormat="1" ht="117" customHeight="1" x14ac:dyDescent="0.25">
      <c r="A194" s="380" t="s">
        <v>1798</v>
      </c>
      <c r="B194" s="318" t="s">
        <v>2114</v>
      </c>
      <c r="C194" s="306" t="s">
        <v>712</v>
      </c>
      <c r="D194" s="306" t="s">
        <v>2996</v>
      </c>
      <c r="E194" s="420"/>
      <c r="F194" s="318" t="s">
        <v>2120</v>
      </c>
      <c r="G194" s="306" t="s">
        <v>1320</v>
      </c>
      <c r="H194" s="306" t="s">
        <v>2131</v>
      </c>
      <c r="I194" s="335" t="s">
        <v>2124</v>
      </c>
    </row>
    <row r="195" spans="1:9" s="349" customFormat="1" ht="292.64999999999998" customHeight="1" x14ac:dyDescent="0.25">
      <c r="A195" s="334" t="s">
        <v>1798</v>
      </c>
      <c r="B195" s="318" t="s">
        <v>2114</v>
      </c>
      <c r="C195" s="306" t="s">
        <v>712</v>
      </c>
      <c r="D195" s="306" t="s">
        <v>2135</v>
      </c>
      <c r="E195" s="420"/>
      <c r="F195" s="318" t="s">
        <v>2120</v>
      </c>
      <c r="G195" s="306" t="s">
        <v>1320</v>
      </c>
      <c r="H195" s="306" t="s">
        <v>2131</v>
      </c>
      <c r="I195" s="335" t="s">
        <v>2125</v>
      </c>
    </row>
    <row r="196" spans="1:9" s="349" customFormat="1" ht="168" customHeight="1" x14ac:dyDescent="0.25">
      <c r="A196" s="334" t="s">
        <v>1798</v>
      </c>
      <c r="B196" s="318" t="s">
        <v>2114</v>
      </c>
      <c r="C196" s="306" t="s">
        <v>712</v>
      </c>
      <c r="D196" s="306" t="s">
        <v>2136</v>
      </c>
      <c r="E196" s="306" t="s">
        <v>2813</v>
      </c>
      <c r="F196" s="318" t="s">
        <v>2120</v>
      </c>
      <c r="G196" s="306" t="s">
        <v>1320</v>
      </c>
      <c r="H196" s="306" t="s">
        <v>2131</v>
      </c>
      <c r="I196" s="335" t="s">
        <v>2126</v>
      </c>
    </row>
    <row r="197" spans="1:9" s="349" customFormat="1" ht="52.4" customHeight="1" x14ac:dyDescent="0.25">
      <c r="A197" s="334" t="s">
        <v>1798</v>
      </c>
      <c r="B197" s="318" t="s">
        <v>2114</v>
      </c>
      <c r="C197" s="306" t="s">
        <v>712</v>
      </c>
      <c r="D197" s="306" t="s">
        <v>2137</v>
      </c>
      <c r="E197" s="420"/>
      <c r="F197" s="318" t="s">
        <v>2120</v>
      </c>
      <c r="G197" s="306" t="s">
        <v>1320</v>
      </c>
      <c r="H197" s="306" t="s">
        <v>2131</v>
      </c>
      <c r="I197" s="335" t="s">
        <v>2127</v>
      </c>
    </row>
    <row r="198" spans="1:9" s="349" customFormat="1" ht="153" customHeight="1" x14ac:dyDescent="0.25">
      <c r="A198" s="334" t="s">
        <v>1798</v>
      </c>
      <c r="B198" s="318" t="s">
        <v>2114</v>
      </c>
      <c r="C198" s="306" t="s">
        <v>712</v>
      </c>
      <c r="D198" s="306" t="s">
        <v>2138</v>
      </c>
      <c r="E198" s="420"/>
      <c r="F198" s="318" t="s">
        <v>2120</v>
      </c>
      <c r="G198" s="306" t="s">
        <v>1320</v>
      </c>
      <c r="H198" s="306" t="s">
        <v>2131</v>
      </c>
      <c r="I198" s="335" t="s">
        <v>2128</v>
      </c>
    </row>
    <row r="199" spans="1:9" s="349" customFormat="1" ht="149.5" x14ac:dyDescent="0.25">
      <c r="A199" s="334" t="s">
        <v>1798</v>
      </c>
      <c r="B199" s="318" t="s">
        <v>2114</v>
      </c>
      <c r="C199" s="306" t="s">
        <v>712</v>
      </c>
      <c r="D199" s="306" t="s">
        <v>2997</v>
      </c>
      <c r="E199" s="420"/>
      <c r="F199" s="321" t="s">
        <v>2119</v>
      </c>
      <c r="G199" s="306" t="s">
        <v>2116</v>
      </c>
      <c r="H199" s="306" t="s">
        <v>2133</v>
      </c>
      <c r="I199" s="335" t="s">
        <v>2129</v>
      </c>
    </row>
    <row r="200" spans="1:9" s="349" customFormat="1" ht="50.9" customHeight="1" x14ac:dyDescent="0.25">
      <c r="A200" s="334" t="s">
        <v>1798</v>
      </c>
      <c r="B200" s="318" t="s">
        <v>2114</v>
      </c>
      <c r="C200" s="306" t="s">
        <v>712</v>
      </c>
      <c r="D200" s="306" t="s">
        <v>2141</v>
      </c>
      <c r="E200" s="420"/>
      <c r="F200" s="321" t="s">
        <v>2119</v>
      </c>
      <c r="G200" s="306" t="s">
        <v>2116</v>
      </c>
      <c r="H200" s="306" t="s">
        <v>2139</v>
      </c>
      <c r="I200" s="335" t="s">
        <v>2140</v>
      </c>
    </row>
    <row r="201" spans="1:9" s="349" customFormat="1" ht="53.4" customHeight="1" x14ac:dyDescent="0.25">
      <c r="A201" s="334" t="s">
        <v>1798</v>
      </c>
      <c r="B201" s="318" t="s">
        <v>2114</v>
      </c>
      <c r="C201" s="306" t="s">
        <v>712</v>
      </c>
      <c r="D201" s="306" t="s">
        <v>2150</v>
      </c>
      <c r="E201" s="420"/>
      <c r="F201" s="421" t="s">
        <v>2119</v>
      </c>
      <c r="G201" s="378" t="s">
        <v>2116</v>
      </c>
      <c r="H201" s="378" t="s">
        <v>2142</v>
      </c>
      <c r="I201" s="422" t="s">
        <v>2146</v>
      </c>
    </row>
    <row r="202" spans="1:9" s="349" customFormat="1" ht="161" x14ac:dyDescent="0.25">
      <c r="A202" s="334" t="s">
        <v>1798</v>
      </c>
      <c r="B202" s="318" t="s">
        <v>1947</v>
      </c>
      <c r="C202" s="306" t="s">
        <v>712</v>
      </c>
      <c r="D202" s="370" t="s">
        <v>2998</v>
      </c>
      <c r="E202" s="420"/>
      <c r="F202" s="318" t="s">
        <v>1881</v>
      </c>
      <c r="G202" s="306" t="s">
        <v>255</v>
      </c>
      <c r="H202" s="306" t="s">
        <v>2143</v>
      </c>
      <c r="I202" s="335" t="s">
        <v>2147</v>
      </c>
    </row>
    <row r="203" spans="1:9" s="349" customFormat="1" ht="181.4" customHeight="1" x14ac:dyDescent="0.25">
      <c r="A203" s="334" t="s">
        <v>1798</v>
      </c>
      <c r="B203" s="318" t="s">
        <v>1412</v>
      </c>
      <c r="C203" s="306" t="s">
        <v>712</v>
      </c>
      <c r="D203" s="370" t="s">
        <v>2558</v>
      </c>
      <c r="E203" s="420"/>
      <c r="F203" s="318" t="s">
        <v>2120</v>
      </c>
      <c r="G203" s="306" t="s">
        <v>1320</v>
      </c>
      <c r="H203" s="306" t="s">
        <v>2144</v>
      </c>
      <c r="I203" s="335" t="s">
        <v>2148</v>
      </c>
    </row>
    <row r="204" spans="1:9" s="349" customFormat="1" ht="61.65" customHeight="1" x14ac:dyDescent="0.25">
      <c r="A204" s="334" t="s">
        <v>1798</v>
      </c>
      <c r="B204" s="318" t="s">
        <v>2114</v>
      </c>
      <c r="C204" s="306" t="s">
        <v>712</v>
      </c>
      <c r="D204" s="306" t="s">
        <v>2151</v>
      </c>
      <c r="E204" s="420"/>
      <c r="F204" s="318" t="s">
        <v>1881</v>
      </c>
      <c r="G204" s="306" t="s">
        <v>255</v>
      </c>
      <c r="H204" s="306" t="s">
        <v>2145</v>
      </c>
      <c r="I204" s="335" t="s">
        <v>2149</v>
      </c>
    </row>
    <row r="205" spans="1:9" s="349" customFormat="1" ht="46" x14ac:dyDescent="0.25">
      <c r="A205" s="408" t="s">
        <v>1798</v>
      </c>
      <c r="B205" s="347" t="s">
        <v>2576</v>
      </c>
      <c r="C205" s="154" t="s">
        <v>712</v>
      </c>
      <c r="D205" s="154" t="s">
        <v>2577</v>
      </c>
      <c r="E205" s="154"/>
      <c r="F205" s="423" t="s">
        <v>2119</v>
      </c>
      <c r="G205" s="410" t="s">
        <v>2116</v>
      </c>
      <c r="H205" s="306" t="s">
        <v>2578</v>
      </c>
      <c r="I205" s="323" t="s">
        <v>2579</v>
      </c>
    </row>
    <row r="206" spans="1:9" s="349" customFormat="1" ht="92" x14ac:dyDescent="0.25">
      <c r="A206" s="347" t="s">
        <v>1798</v>
      </c>
      <c r="B206" s="424" t="s">
        <v>2580</v>
      </c>
      <c r="C206" s="306" t="s">
        <v>712</v>
      </c>
      <c r="D206" s="386" t="s">
        <v>2581</v>
      </c>
      <c r="E206" s="306" t="s">
        <v>2024</v>
      </c>
      <c r="F206" s="347" t="s">
        <v>1857</v>
      </c>
      <c r="G206" s="410" t="s">
        <v>217</v>
      </c>
      <c r="H206" s="154" t="s">
        <v>2582</v>
      </c>
      <c r="I206" s="323" t="s">
        <v>2583</v>
      </c>
    </row>
    <row r="207" spans="1:9" s="349" customFormat="1" ht="92" x14ac:dyDescent="0.25">
      <c r="A207" s="347" t="s">
        <v>1798</v>
      </c>
      <c r="B207" s="424" t="s">
        <v>2584</v>
      </c>
      <c r="C207" s="306" t="s">
        <v>712</v>
      </c>
      <c r="D207" s="425" t="s">
        <v>2585</v>
      </c>
      <c r="E207" s="154" t="s">
        <v>2024</v>
      </c>
      <c r="F207" s="347" t="s">
        <v>1857</v>
      </c>
      <c r="G207" s="426" t="s">
        <v>217</v>
      </c>
      <c r="H207" s="154" t="s">
        <v>2586</v>
      </c>
      <c r="I207" s="323" t="s">
        <v>2587</v>
      </c>
    </row>
    <row r="208" spans="1:9" s="349" customFormat="1" ht="69" x14ac:dyDescent="0.25">
      <c r="A208" s="347" t="s">
        <v>1798</v>
      </c>
      <c r="B208" s="427" t="s">
        <v>2588</v>
      </c>
      <c r="C208" s="306" t="s">
        <v>712</v>
      </c>
      <c r="D208" s="154" t="s">
        <v>2589</v>
      </c>
      <c r="E208" s="154" t="s">
        <v>2024</v>
      </c>
      <c r="F208" s="347" t="s">
        <v>1857</v>
      </c>
      <c r="G208" s="426" t="s">
        <v>217</v>
      </c>
      <c r="H208" s="154" t="s">
        <v>2590</v>
      </c>
      <c r="I208" s="323" t="s">
        <v>2591</v>
      </c>
    </row>
    <row r="209" spans="1:9" s="349" customFormat="1" ht="80.5" x14ac:dyDescent="0.25">
      <c r="A209" s="347" t="s">
        <v>1798</v>
      </c>
      <c r="B209" s="424" t="s">
        <v>2592</v>
      </c>
      <c r="C209" s="306" t="s">
        <v>712</v>
      </c>
      <c r="D209" s="154" t="s">
        <v>2593</v>
      </c>
      <c r="E209" s="154" t="s">
        <v>2024</v>
      </c>
      <c r="F209" s="347" t="s">
        <v>1857</v>
      </c>
      <c r="G209" s="426" t="s">
        <v>217</v>
      </c>
      <c r="H209" s="154" t="s">
        <v>2594</v>
      </c>
      <c r="I209" s="323" t="s">
        <v>2595</v>
      </c>
    </row>
    <row r="210" spans="1:9" s="349" customFormat="1" ht="91.4" customHeight="1" x14ac:dyDescent="0.25">
      <c r="A210" s="347" t="s">
        <v>1798</v>
      </c>
      <c r="B210" s="424" t="s">
        <v>2596</v>
      </c>
      <c r="C210" s="306" t="s">
        <v>712</v>
      </c>
      <c r="D210" s="154" t="s">
        <v>2597</v>
      </c>
      <c r="E210" s="154" t="s">
        <v>2024</v>
      </c>
      <c r="F210" s="347" t="s">
        <v>1857</v>
      </c>
      <c r="G210" s="426" t="s">
        <v>217</v>
      </c>
      <c r="H210" s="154" t="s">
        <v>2598</v>
      </c>
      <c r="I210" s="323" t="s">
        <v>2599</v>
      </c>
    </row>
    <row r="211" spans="1:9" s="349" customFormat="1" ht="100.4" customHeight="1" x14ac:dyDescent="0.25">
      <c r="A211" s="347" t="s">
        <v>1798</v>
      </c>
      <c r="B211" s="424" t="s">
        <v>2600</v>
      </c>
      <c r="C211" s="306" t="s">
        <v>712</v>
      </c>
      <c r="D211" s="283" t="s">
        <v>2601</v>
      </c>
      <c r="E211" s="154" t="s">
        <v>2602</v>
      </c>
      <c r="F211" s="347" t="s">
        <v>1857</v>
      </c>
      <c r="G211" s="426" t="s">
        <v>217</v>
      </c>
      <c r="H211" s="154" t="s">
        <v>2603</v>
      </c>
      <c r="I211" s="323" t="s">
        <v>2604</v>
      </c>
    </row>
    <row r="212" spans="1:9" s="349" customFormat="1" ht="120.65" customHeight="1" x14ac:dyDescent="0.25">
      <c r="A212" s="347" t="s">
        <v>1798</v>
      </c>
      <c r="B212" s="424" t="s">
        <v>2605</v>
      </c>
      <c r="C212" s="306" t="s">
        <v>712</v>
      </c>
      <c r="D212" s="306" t="s">
        <v>2606</v>
      </c>
      <c r="E212" s="154" t="s">
        <v>2607</v>
      </c>
      <c r="F212" s="347" t="s">
        <v>1857</v>
      </c>
      <c r="G212" s="410" t="s">
        <v>217</v>
      </c>
      <c r="H212" s="370" t="s">
        <v>2608</v>
      </c>
      <c r="I212" s="428" t="s">
        <v>2609</v>
      </c>
    </row>
    <row r="213" spans="1:9" s="349" customFormat="1" ht="93.65" customHeight="1" x14ac:dyDescent="0.25">
      <c r="A213" s="347" t="s">
        <v>1798</v>
      </c>
      <c r="B213" s="424" t="s">
        <v>2610</v>
      </c>
      <c r="C213" s="306" t="s">
        <v>712</v>
      </c>
      <c r="D213" s="154" t="s">
        <v>2611</v>
      </c>
      <c r="E213" s="154" t="s">
        <v>2024</v>
      </c>
      <c r="F213" s="347" t="s">
        <v>1857</v>
      </c>
      <c r="G213" s="426" t="s">
        <v>217</v>
      </c>
      <c r="H213" s="154" t="s">
        <v>2612</v>
      </c>
      <c r="I213" s="323" t="s">
        <v>2613</v>
      </c>
    </row>
    <row r="214" spans="1:9" s="349" customFormat="1" ht="96" customHeight="1" x14ac:dyDescent="0.25">
      <c r="A214" s="347" t="s">
        <v>1798</v>
      </c>
      <c r="B214" s="424" t="s">
        <v>2614</v>
      </c>
      <c r="C214" s="306" t="s">
        <v>712</v>
      </c>
      <c r="D214" s="154" t="s">
        <v>2615</v>
      </c>
      <c r="E214" s="154" t="s">
        <v>2616</v>
      </c>
      <c r="F214" s="347" t="s">
        <v>1857</v>
      </c>
      <c r="G214" s="426" t="s">
        <v>217</v>
      </c>
      <c r="H214" s="154" t="s">
        <v>2617</v>
      </c>
      <c r="I214" s="323" t="s">
        <v>2618</v>
      </c>
    </row>
    <row r="215" spans="1:9" s="429" customFormat="1" ht="32.4" customHeight="1" x14ac:dyDescent="0.25">
      <c r="A215" s="334" t="s">
        <v>1799</v>
      </c>
      <c r="B215" s="318" t="s">
        <v>2114</v>
      </c>
      <c r="C215" s="306" t="s">
        <v>713</v>
      </c>
      <c r="D215" s="306" t="s">
        <v>1414</v>
      </c>
      <c r="E215" s="306"/>
      <c r="F215" s="321" t="s">
        <v>243</v>
      </c>
      <c r="G215" s="306" t="s">
        <v>1415</v>
      </c>
      <c r="H215" s="306" t="s">
        <v>1416</v>
      </c>
      <c r="I215" s="335" t="s">
        <v>2152</v>
      </c>
    </row>
    <row r="216" spans="1:9" s="429" customFormat="1" ht="30" customHeight="1" x14ac:dyDescent="0.25">
      <c r="A216" s="318" t="s">
        <v>734</v>
      </c>
      <c r="B216" s="318" t="s">
        <v>2536</v>
      </c>
      <c r="C216" s="306" t="s">
        <v>735</v>
      </c>
      <c r="D216" s="306" t="s">
        <v>1414</v>
      </c>
      <c r="E216" s="306"/>
      <c r="F216" s="321" t="s">
        <v>243</v>
      </c>
      <c r="G216" s="306" t="s">
        <v>1415</v>
      </c>
      <c r="H216" s="306" t="s">
        <v>1416</v>
      </c>
      <c r="I216" s="306" t="s">
        <v>2535</v>
      </c>
    </row>
    <row r="217" spans="1:9" s="429" customFormat="1" ht="58.4" customHeight="1" x14ac:dyDescent="0.25">
      <c r="A217" s="417" t="s">
        <v>1804</v>
      </c>
      <c r="B217" s="318" t="s">
        <v>2070</v>
      </c>
      <c r="C217" s="306" t="s">
        <v>740</v>
      </c>
      <c r="D217" s="154" t="s">
        <v>2999</v>
      </c>
      <c r="E217" s="420"/>
      <c r="F217" s="318" t="s">
        <v>1881</v>
      </c>
      <c r="G217" s="306" t="s">
        <v>255</v>
      </c>
      <c r="H217" s="306" t="s">
        <v>2153</v>
      </c>
      <c r="I217" s="335" t="s">
        <v>2154</v>
      </c>
    </row>
    <row r="218" spans="1:9" s="429" customFormat="1" ht="32.15" customHeight="1" x14ac:dyDescent="0.25">
      <c r="A218" s="343" t="s">
        <v>1805</v>
      </c>
      <c r="B218" s="345" t="s">
        <v>1621</v>
      </c>
      <c r="C218" s="411" t="s">
        <v>742</v>
      </c>
      <c r="D218" s="342" t="s">
        <v>1414</v>
      </c>
      <c r="E218" s="411"/>
      <c r="F218" s="345">
        <v>111</v>
      </c>
      <c r="G218" s="411" t="s">
        <v>1415</v>
      </c>
      <c r="H218" s="411" t="s">
        <v>1416</v>
      </c>
      <c r="I218" s="323" t="s">
        <v>2155</v>
      </c>
    </row>
    <row r="219" spans="1:9" s="429" customFormat="1" ht="47.4" customHeight="1" x14ac:dyDescent="0.25">
      <c r="A219" s="343" t="s">
        <v>1806</v>
      </c>
      <c r="B219" s="345" t="s">
        <v>1621</v>
      </c>
      <c r="C219" s="411" t="s">
        <v>743</v>
      </c>
      <c r="D219" s="342" t="s">
        <v>1414</v>
      </c>
      <c r="E219" s="411"/>
      <c r="F219" s="345">
        <v>111</v>
      </c>
      <c r="G219" s="411" t="s">
        <v>1415</v>
      </c>
      <c r="H219" s="411" t="s">
        <v>1416</v>
      </c>
      <c r="I219" s="323" t="s">
        <v>2156</v>
      </c>
    </row>
    <row r="220" spans="1:9" s="429" customFormat="1" ht="43.65" customHeight="1" x14ac:dyDescent="0.25">
      <c r="A220" s="343" t="s">
        <v>1806</v>
      </c>
      <c r="B220" s="318" t="s">
        <v>1621</v>
      </c>
      <c r="C220" s="306" t="s">
        <v>2157</v>
      </c>
      <c r="D220" s="154" t="s">
        <v>2158</v>
      </c>
      <c r="E220" s="306" t="s">
        <v>256</v>
      </c>
      <c r="F220" s="321" t="s">
        <v>1857</v>
      </c>
      <c r="G220" s="306" t="s">
        <v>217</v>
      </c>
      <c r="H220" s="306" t="s">
        <v>2159</v>
      </c>
      <c r="I220" s="335" t="s">
        <v>2160</v>
      </c>
    </row>
    <row r="221" spans="1:9" s="429" customFormat="1" ht="33" customHeight="1" x14ac:dyDescent="0.25">
      <c r="A221" s="334" t="s">
        <v>720</v>
      </c>
      <c r="B221" s="321" t="s">
        <v>2161</v>
      </c>
      <c r="C221" s="352" t="s">
        <v>721</v>
      </c>
      <c r="D221" s="352" t="s">
        <v>2162</v>
      </c>
      <c r="E221" s="420"/>
      <c r="F221" s="318" t="s">
        <v>1881</v>
      </c>
      <c r="G221" s="306" t="s">
        <v>255</v>
      </c>
      <c r="H221" s="306" t="s">
        <v>2163</v>
      </c>
      <c r="I221" s="335" t="s">
        <v>2164</v>
      </c>
    </row>
    <row r="222" spans="1:9" s="429" customFormat="1" ht="45" customHeight="1" x14ac:dyDescent="0.25">
      <c r="A222" s="343" t="s">
        <v>1813</v>
      </c>
      <c r="B222" s="345" t="s">
        <v>1621</v>
      </c>
      <c r="C222" s="411" t="s">
        <v>2165</v>
      </c>
      <c r="D222" s="342" t="s">
        <v>1982</v>
      </c>
      <c r="E222" s="411"/>
      <c r="F222" s="345">
        <v>111</v>
      </c>
      <c r="G222" s="411" t="s">
        <v>1415</v>
      </c>
      <c r="H222" s="411" t="s">
        <v>1983</v>
      </c>
      <c r="I222" s="335" t="s">
        <v>2168</v>
      </c>
    </row>
    <row r="223" spans="1:9" ht="39" customHeight="1" x14ac:dyDescent="0.25">
      <c r="A223" s="343" t="s">
        <v>1814</v>
      </c>
      <c r="B223" s="345" t="s">
        <v>1715</v>
      </c>
      <c r="C223" s="411" t="s">
        <v>706</v>
      </c>
      <c r="D223" s="342" t="s">
        <v>1414</v>
      </c>
      <c r="E223" s="411"/>
      <c r="F223" s="345">
        <v>111</v>
      </c>
      <c r="G223" s="411" t="s">
        <v>1415</v>
      </c>
      <c r="H223" s="411" t="s">
        <v>1416</v>
      </c>
      <c r="I223" s="335" t="s">
        <v>2169</v>
      </c>
    </row>
    <row r="224" spans="1:9" ht="69.650000000000006" customHeight="1" x14ac:dyDescent="0.25">
      <c r="A224" s="343" t="s">
        <v>1814</v>
      </c>
      <c r="B224" s="345" t="s">
        <v>1715</v>
      </c>
      <c r="C224" s="411" t="s">
        <v>706</v>
      </c>
      <c r="D224" s="342" t="s">
        <v>2166</v>
      </c>
      <c r="E224" s="411" t="s">
        <v>256</v>
      </c>
      <c r="F224" s="344" t="s">
        <v>1857</v>
      </c>
      <c r="G224" s="411" t="s">
        <v>217</v>
      </c>
      <c r="H224" s="411" t="s">
        <v>2167</v>
      </c>
      <c r="I224" s="335" t="s">
        <v>2170</v>
      </c>
    </row>
    <row r="225" spans="1:9" ht="30" customHeight="1" x14ac:dyDescent="0.25">
      <c r="A225" s="334" t="s">
        <v>1816</v>
      </c>
      <c r="B225" s="318" t="s">
        <v>2109</v>
      </c>
      <c r="C225" s="306" t="s">
        <v>741</v>
      </c>
      <c r="D225" s="154" t="s">
        <v>2171</v>
      </c>
      <c r="E225" s="306"/>
      <c r="F225" s="318" t="s">
        <v>1881</v>
      </c>
      <c r="G225" s="306" t="s">
        <v>255</v>
      </c>
      <c r="H225" s="306" t="s">
        <v>2172</v>
      </c>
      <c r="I225" s="335" t="s">
        <v>2173</v>
      </c>
    </row>
    <row r="226" spans="1:9" ht="32.4" customHeight="1" x14ac:dyDescent="0.25">
      <c r="A226" s="334" t="s">
        <v>2177</v>
      </c>
      <c r="B226" s="430" t="s">
        <v>1621</v>
      </c>
      <c r="C226" s="306" t="s">
        <v>2174</v>
      </c>
      <c r="D226" s="306" t="s">
        <v>2175</v>
      </c>
      <c r="E226" s="340"/>
      <c r="F226" s="345">
        <v>111</v>
      </c>
      <c r="G226" s="306" t="s">
        <v>1415</v>
      </c>
      <c r="H226" s="306" t="s">
        <v>2176</v>
      </c>
      <c r="I226" s="335" t="s">
        <v>2178</v>
      </c>
    </row>
    <row r="227" spans="1:9" ht="206.4" customHeight="1" x14ac:dyDescent="0.25">
      <c r="A227" s="409" t="s">
        <v>2240</v>
      </c>
      <c r="B227" s="347" t="s">
        <v>2114</v>
      </c>
      <c r="C227" s="154" t="s">
        <v>712</v>
      </c>
      <c r="D227" s="154" t="s">
        <v>3173</v>
      </c>
      <c r="E227" s="306"/>
      <c r="F227" s="347" t="s">
        <v>2241</v>
      </c>
      <c r="G227" s="410" t="s">
        <v>1400</v>
      </c>
      <c r="H227" s="306" t="s">
        <v>2242</v>
      </c>
      <c r="I227" s="323" t="s">
        <v>2243</v>
      </c>
    </row>
    <row r="228" spans="1:9" ht="301.64999999999998" customHeight="1" x14ac:dyDescent="0.25">
      <c r="A228" s="409" t="s">
        <v>2240</v>
      </c>
      <c r="B228" s="347" t="s">
        <v>2114</v>
      </c>
      <c r="C228" s="154" t="s">
        <v>712</v>
      </c>
      <c r="D228" s="154" t="s">
        <v>3000</v>
      </c>
      <c r="E228" s="306"/>
      <c r="F228" s="347" t="s">
        <v>2241</v>
      </c>
      <c r="G228" s="410" t="s">
        <v>1400</v>
      </c>
      <c r="H228" s="306" t="s">
        <v>2244</v>
      </c>
      <c r="I228" s="323" t="s">
        <v>2247</v>
      </c>
    </row>
    <row r="229" spans="1:9" ht="234.65" customHeight="1" x14ac:dyDescent="0.25">
      <c r="A229" s="409" t="s">
        <v>2240</v>
      </c>
      <c r="B229" s="347" t="s">
        <v>2245</v>
      </c>
      <c r="C229" s="154" t="s">
        <v>712</v>
      </c>
      <c r="D229" s="154" t="s">
        <v>3001</v>
      </c>
      <c r="E229" s="306"/>
      <c r="F229" s="347" t="s">
        <v>2241</v>
      </c>
      <c r="G229" s="410" t="s">
        <v>1400</v>
      </c>
      <c r="H229" s="306" t="s">
        <v>2246</v>
      </c>
      <c r="I229" s="323" t="s">
        <v>2248</v>
      </c>
    </row>
    <row r="230" spans="1:9" ht="233.4" customHeight="1" x14ac:dyDescent="0.25">
      <c r="A230" s="409" t="s">
        <v>2240</v>
      </c>
      <c r="B230" s="347" t="s">
        <v>2245</v>
      </c>
      <c r="C230" s="154" t="s">
        <v>712</v>
      </c>
      <c r="D230" s="154" t="s">
        <v>3002</v>
      </c>
      <c r="E230" s="306"/>
      <c r="F230" s="347" t="s">
        <v>2241</v>
      </c>
      <c r="G230" s="410" t="s">
        <v>1400</v>
      </c>
      <c r="H230" s="306" t="s">
        <v>2249</v>
      </c>
      <c r="I230" s="323" t="s">
        <v>2250</v>
      </c>
    </row>
    <row r="231" spans="1:9" ht="92" x14ac:dyDescent="0.25">
      <c r="A231" s="417" t="s">
        <v>2254</v>
      </c>
      <c r="B231" s="318" t="s">
        <v>1412</v>
      </c>
      <c r="C231" s="306" t="s">
        <v>1944</v>
      </c>
      <c r="D231" s="154" t="s">
        <v>2253</v>
      </c>
      <c r="E231" s="306"/>
      <c r="F231" s="431" t="s">
        <v>243</v>
      </c>
      <c r="G231" s="306" t="s">
        <v>1415</v>
      </c>
      <c r="H231" s="306" t="s">
        <v>2252</v>
      </c>
      <c r="I231" s="154" t="s">
        <v>2251</v>
      </c>
    </row>
    <row r="232" spans="1:9" ht="106.65" customHeight="1" x14ac:dyDescent="0.25">
      <c r="A232" s="432" t="s">
        <v>1943</v>
      </c>
      <c r="B232" s="318" t="s">
        <v>2069</v>
      </c>
      <c r="C232" s="306" t="s">
        <v>1944</v>
      </c>
      <c r="D232" s="306" t="s">
        <v>3003</v>
      </c>
      <c r="E232" s="306"/>
      <c r="F232" s="321" t="s">
        <v>259</v>
      </c>
      <c r="G232" s="306" t="s">
        <v>214</v>
      </c>
      <c r="H232" s="306" t="s">
        <v>1946</v>
      </c>
      <c r="I232" s="335" t="s">
        <v>1945</v>
      </c>
    </row>
    <row r="233" spans="1:9" ht="139.4" customHeight="1" x14ac:dyDescent="0.25">
      <c r="A233" s="409" t="s">
        <v>2255</v>
      </c>
      <c r="B233" s="347" t="s">
        <v>2114</v>
      </c>
      <c r="C233" s="154" t="s">
        <v>2256</v>
      </c>
      <c r="D233" s="283" t="s">
        <v>3004</v>
      </c>
      <c r="E233" s="292" t="s">
        <v>2257</v>
      </c>
      <c r="F233" s="347" t="s">
        <v>2258</v>
      </c>
      <c r="G233" s="410" t="s">
        <v>2259</v>
      </c>
      <c r="H233" s="410" t="s">
        <v>2260</v>
      </c>
      <c r="I233" s="154" t="s">
        <v>2261</v>
      </c>
    </row>
  </sheetData>
  <autoFilter ref="A1:I233" xr:uid="{00000000-0001-0000-0800-000000000000}"/>
  <customSheetViews>
    <customSheetView guid="{D870FF4E-5927-405F-861B-6B82AEF92CAD}" scale="75" showPageBreaks="1" printArea="1" showRuler="0" topLeftCell="B1">
      <selection activeCell="E7" sqref="E7"/>
      <pageMargins left="0.7" right="0.7" top="0.75" bottom="0.75" header="0.3" footer="0.3"/>
      <printOptions gridLines="1"/>
      <pageSetup orientation="landscape"/>
      <headerFooter alignWithMargins="0">
        <oddHeader>&amp;C&amp;"Arial,Bold"IAIABC Release 3
Population Restrictions Table</oddHeader>
        <oddFooter xml:space="preserve">&amp;L&amp;"Arial,Regular"Edit Matrix (rev. 5-03-05)&amp;R&amp;P </oddFooter>
      </headerFooter>
    </customSheetView>
    <customSheetView guid="{8BF9601C-452D-427D-81E9-547455D1A08F}" scale="75" showPageBreaks="1" printArea="1" showRuler="0" topLeftCell="B1">
      <selection activeCell="E7" sqref="E7"/>
      <pageMargins left="0.7" right="0.7" top="0.75" bottom="0.75" header="0.3" footer="0.3"/>
      <printOptions gridLines="1"/>
      <pageSetup orientation="landscape"/>
      <headerFooter alignWithMargins="0">
        <oddHeader>&amp;C&amp;"Arial,Bold"IAIABC Release 3
Population Restrictions Table</oddHeader>
        <oddFooter xml:space="preserve">&amp;L&amp;"Arial,Regular"Edit Matrix (rev. 5-03-05)&amp;R&amp;P </oddFooter>
      </headerFooter>
    </customSheetView>
    <customSheetView guid="{4CAA9782-170B-4931-873C-B0289C97DE87}" scale="75" showRuler="0" topLeftCell="B1">
      <selection activeCell="E7" sqref="E7"/>
      <pageMargins left="0.7" right="0.7" top="0.75" bottom="0.75" header="0.3" footer="0.3"/>
      <printOptions gridLines="1"/>
      <pageSetup orientation="landscape"/>
      <headerFooter alignWithMargins="0">
        <oddHeader>&amp;C&amp;"Arial,Bold"IAIABC Release 3
Population Restrictions Table</oddHeader>
        <oddFooter xml:space="preserve">&amp;L&amp;"Arial,Regular"Edit Matrix (rev. 5-03-05)&amp;R&amp;P </oddFooter>
      </headerFooter>
    </customSheetView>
    <customSheetView guid="{C69EE206-2EED-487E-AF9F-6D54EA8F8520}" scale="75" showRuler="0" topLeftCell="B1">
      <selection activeCell="E7" sqref="E7"/>
      <pageMargins left="0.7" right="0.7" top="0.75" bottom="0.75" header="0.3" footer="0.3"/>
      <printOptions gridLines="1"/>
      <pageSetup orientation="landscape"/>
      <headerFooter alignWithMargins="0">
        <oddHeader>&amp;C&amp;"Arial,Bold"IAIABC Release 3
Population Restrictions Table</oddHeader>
        <oddFooter xml:space="preserve">&amp;L&amp;"Arial,Regular"Edit Matrix (rev. 5-03-05)&amp;R&amp;P </oddFooter>
      </headerFooter>
    </customSheetView>
  </customSheetViews>
  <phoneticPr fontId="0" type="noConversion"/>
  <conditionalFormatting sqref="C2:C4 C13:C14 A130:I130">
    <cfRule type="cellIs" dxfId="4" priority="7" operator="equal">
      <formula>"blank"</formula>
    </cfRule>
  </conditionalFormatting>
  <conditionalFormatting sqref="C21 C29:C30 C43 C45 C48:C50 C53:C63 C69:C72 C92:C94 C101 C108:C111 C116 C126:C129 C137 C141:C143 C146 C154:C158 C162:C163 C169:C171">
    <cfRule type="cellIs" dxfId="3" priority="28" operator="equal">
      <formula>"blank"</formula>
    </cfRule>
  </conditionalFormatting>
  <conditionalFormatting sqref="D178:D180">
    <cfRule type="duplicateValues" dxfId="2" priority="23"/>
    <cfRule type="duplicateValues" dxfId="1" priority="24"/>
    <cfRule type="duplicateValues" dxfId="0" priority="25"/>
  </conditionalFormatting>
  <printOptions gridLines="1"/>
  <pageMargins left="0.25" right="0.25" top="0.75" bottom="0.75" header="0.3" footer="0.3"/>
  <pageSetup scale="59" firstPageNumber="13" fitToHeight="0" orientation="landscape" useFirstPageNumber="1" r:id="rId1"/>
  <headerFooter alignWithMargins="0">
    <oddHeader xml:space="preserve">&amp;C&amp;"Arial,Bold"New Mexico Claims Release 3.1
&amp;A
</oddHeader>
    <oddFooter>&amp;L&amp;"Arial,Regular"&amp;F&amp;C&amp;"Arial,Regular"&amp;P&amp;R&amp;"Arial,Regular"&amp;A</oddFooter>
  </headerFooter>
  <rowBreaks count="3" manualBreakCount="3">
    <brk id="217" max="8" man="1"/>
    <brk id="227" max="8" man="1"/>
    <brk id="229" max="8" man="1"/>
  </rowBreaks>
  <ignoredErrors>
    <ignoredError sqref="A74 A44 A2" numberStoredAsText="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3A8E1-1B5B-4AA0-848E-2FF92A86DEAE}">
  <dimension ref="A1:B35"/>
  <sheetViews>
    <sheetView zoomScaleNormal="100" workbookViewId="0">
      <pane ySplit="2" topLeftCell="A3" activePane="bottomLeft" state="frozen"/>
      <selection pane="bottomLeft" activeCell="A2" sqref="A2"/>
    </sheetView>
  </sheetViews>
  <sheetFormatPr defaultRowHeight="12.5" x14ac:dyDescent="0.25"/>
  <cols>
    <col min="1" max="1" width="17.75" customWidth="1"/>
    <col min="2" max="2" width="41.75" customWidth="1"/>
  </cols>
  <sheetData>
    <row r="1" spans="1:2" ht="54.75" customHeight="1" x14ac:dyDescent="0.25">
      <c r="A1" s="954" t="s">
        <v>2373</v>
      </c>
      <c r="B1" s="954"/>
    </row>
    <row r="2" spans="1:2" ht="23" x14ac:dyDescent="0.25">
      <c r="A2" s="280" t="s">
        <v>2560</v>
      </c>
      <c r="B2" s="245" t="s">
        <v>2372</v>
      </c>
    </row>
    <row r="3" spans="1:2" x14ac:dyDescent="0.25">
      <c r="A3" s="246" t="s">
        <v>2385</v>
      </c>
      <c r="B3" s="247" t="s">
        <v>2384</v>
      </c>
    </row>
    <row r="4" spans="1:2" x14ac:dyDescent="0.25">
      <c r="A4" s="246" t="s">
        <v>2386</v>
      </c>
      <c r="B4" s="247" t="s">
        <v>2387</v>
      </c>
    </row>
    <row r="5" spans="1:2" x14ac:dyDescent="0.25">
      <c r="A5" s="246" t="s">
        <v>2388</v>
      </c>
      <c r="B5" s="247" t="s">
        <v>2389</v>
      </c>
    </row>
    <row r="6" spans="1:2" x14ac:dyDescent="0.25">
      <c r="A6" s="246" t="s">
        <v>2390</v>
      </c>
      <c r="B6" s="247" t="s">
        <v>2391</v>
      </c>
    </row>
    <row r="7" spans="1:2" x14ac:dyDescent="0.25">
      <c r="A7" s="246" t="s">
        <v>2392</v>
      </c>
      <c r="B7" s="247" t="s">
        <v>2393</v>
      </c>
    </row>
    <row r="8" spans="1:2" x14ac:dyDescent="0.25">
      <c r="A8" s="246" t="s">
        <v>2394</v>
      </c>
      <c r="B8" s="247" t="s">
        <v>2395</v>
      </c>
    </row>
    <row r="9" spans="1:2" x14ac:dyDescent="0.25">
      <c r="A9" s="246" t="s">
        <v>2396</v>
      </c>
      <c r="B9" s="247" t="s">
        <v>2397</v>
      </c>
    </row>
    <row r="10" spans="1:2" x14ac:dyDescent="0.25">
      <c r="A10" s="246" t="s">
        <v>2398</v>
      </c>
      <c r="B10" s="247" t="s">
        <v>2943</v>
      </c>
    </row>
    <row r="11" spans="1:2" x14ac:dyDescent="0.25">
      <c r="A11" s="246" t="s">
        <v>2399</v>
      </c>
      <c r="B11" s="247" t="s">
        <v>2400</v>
      </c>
    </row>
    <row r="12" spans="1:2" x14ac:dyDescent="0.25">
      <c r="A12" s="246" t="s">
        <v>2401</v>
      </c>
      <c r="B12" s="247" t="s">
        <v>2402</v>
      </c>
    </row>
    <row r="13" spans="1:2" x14ac:dyDescent="0.25">
      <c r="A13" s="246" t="s">
        <v>2403</v>
      </c>
      <c r="B13" s="247" t="s">
        <v>2404</v>
      </c>
    </row>
    <row r="14" spans="1:2" x14ac:dyDescent="0.25">
      <c r="A14" s="246" t="s">
        <v>386</v>
      </c>
      <c r="B14" s="247" t="s">
        <v>2405</v>
      </c>
    </row>
    <row r="15" spans="1:2" x14ac:dyDescent="0.25">
      <c r="A15" s="246" t="s">
        <v>2406</v>
      </c>
      <c r="B15" s="247" t="s">
        <v>2407</v>
      </c>
    </row>
    <row r="16" spans="1:2" x14ac:dyDescent="0.25">
      <c r="A16" s="246" t="s">
        <v>2408</v>
      </c>
      <c r="B16" s="247" t="s">
        <v>2409</v>
      </c>
    </row>
    <row r="17" spans="1:2" x14ac:dyDescent="0.25">
      <c r="A17" s="246" t="s">
        <v>2410</v>
      </c>
      <c r="B17" s="247" t="s">
        <v>2411</v>
      </c>
    </row>
    <row r="18" spans="1:2" x14ac:dyDescent="0.25">
      <c r="A18" s="246" t="s">
        <v>26</v>
      </c>
      <c r="B18" s="247" t="s">
        <v>2412</v>
      </c>
    </row>
    <row r="19" spans="1:2" x14ac:dyDescent="0.25">
      <c r="A19" s="246" t="s">
        <v>2413</v>
      </c>
      <c r="B19" s="247" t="s">
        <v>2414</v>
      </c>
    </row>
    <row r="20" spans="1:2" x14ac:dyDescent="0.25">
      <c r="A20" s="246" t="s">
        <v>2415</v>
      </c>
      <c r="B20" s="247" t="s">
        <v>2416</v>
      </c>
    </row>
    <row r="21" spans="1:2" x14ac:dyDescent="0.25">
      <c r="A21" s="246" t="s">
        <v>2417</v>
      </c>
      <c r="B21" s="247" t="s">
        <v>2418</v>
      </c>
    </row>
    <row r="22" spans="1:2" x14ac:dyDescent="0.25">
      <c r="A22" s="246" t="s">
        <v>2419</v>
      </c>
      <c r="B22" s="247" t="s">
        <v>2420</v>
      </c>
    </row>
    <row r="23" spans="1:2" x14ac:dyDescent="0.25">
      <c r="A23" s="246" t="s">
        <v>29</v>
      </c>
      <c r="B23" s="247" t="s">
        <v>2421</v>
      </c>
    </row>
    <row r="24" spans="1:2" x14ac:dyDescent="0.25">
      <c r="A24" s="246" t="s">
        <v>31</v>
      </c>
      <c r="B24" s="247" t="s">
        <v>2422</v>
      </c>
    </row>
    <row r="25" spans="1:2" x14ac:dyDescent="0.25">
      <c r="A25" s="246" t="s">
        <v>2423</v>
      </c>
      <c r="B25" s="247" t="s">
        <v>2424</v>
      </c>
    </row>
    <row r="26" spans="1:2" x14ac:dyDescent="0.25">
      <c r="A26" s="246" t="s">
        <v>2425</v>
      </c>
      <c r="B26" s="247" t="s">
        <v>2426</v>
      </c>
    </row>
    <row r="27" spans="1:2" x14ac:dyDescent="0.25">
      <c r="A27" s="246" t="s">
        <v>1881</v>
      </c>
      <c r="B27" s="247" t="s">
        <v>2427</v>
      </c>
    </row>
    <row r="28" spans="1:2" x14ac:dyDescent="0.25">
      <c r="A28" s="246" t="s">
        <v>2428</v>
      </c>
      <c r="B28" s="247" t="s">
        <v>2429</v>
      </c>
    </row>
    <row r="29" spans="1:2" x14ac:dyDescent="0.25">
      <c r="A29" s="246" t="s">
        <v>2430</v>
      </c>
      <c r="B29" s="247" t="s">
        <v>2431</v>
      </c>
    </row>
    <row r="30" spans="1:2" x14ac:dyDescent="0.25">
      <c r="A30" s="246" t="s">
        <v>389</v>
      </c>
      <c r="B30" s="247" t="s">
        <v>2432</v>
      </c>
    </row>
    <row r="31" spans="1:2" x14ac:dyDescent="0.25">
      <c r="A31" s="246" t="s">
        <v>2433</v>
      </c>
      <c r="B31" s="247" t="s">
        <v>2434</v>
      </c>
    </row>
    <row r="32" spans="1:2" x14ac:dyDescent="0.25">
      <c r="A32" s="246" t="s">
        <v>32</v>
      </c>
      <c r="B32" s="247" t="s">
        <v>2435</v>
      </c>
    </row>
    <row r="33" spans="1:2" x14ac:dyDescent="0.25">
      <c r="A33" s="246" t="s">
        <v>2436</v>
      </c>
      <c r="B33" s="247" t="s">
        <v>2437</v>
      </c>
    </row>
    <row r="34" spans="1:2" x14ac:dyDescent="0.25">
      <c r="A34" s="246" t="s">
        <v>2262</v>
      </c>
      <c r="B34" s="247" t="s">
        <v>2438</v>
      </c>
    </row>
    <row r="35" spans="1:2" x14ac:dyDescent="0.25">
      <c r="A35" s="246" t="s">
        <v>2439</v>
      </c>
      <c r="B35" s="247" t="s">
        <v>2440</v>
      </c>
    </row>
  </sheetData>
  <mergeCells count="1">
    <mergeCell ref="A1:B1"/>
  </mergeCells>
  <pageMargins left="0.7" right="0.7" top="0.75" bottom="0.75" header="0.3" footer="0.3"/>
  <pageSetup orientation="portrait" r:id="rId1"/>
  <headerFooter>
    <oddHeader xml:space="preserve">&amp;C&amp;"Arial,Bold"&amp;12New Mexico Claims Release 3.1
&amp;A&amp;"Courier,Regular"&amp;10
</oddHeader>
    <oddFooter>&amp;L&amp;"Arial,Regular"&amp;9&amp;F&amp;C&amp;"Arial,Regular"&amp;9&amp;P&amp;R&amp;"Arial,Regular"&amp;9&amp;A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BCA82-8794-4A03-98B3-DAC0F1C7B58B}">
  <sheetPr>
    <pageSetUpPr fitToPage="1"/>
  </sheetPr>
  <dimension ref="A1:H93"/>
  <sheetViews>
    <sheetView zoomScaleNormal="100" zoomScaleSheetLayoutView="80" zoomScalePageLayoutView="75" workbookViewId="0">
      <pane ySplit="2" topLeftCell="A3" activePane="bottomLeft" state="frozen"/>
      <selection pane="bottomLeft" activeCell="A2" sqref="A2"/>
    </sheetView>
  </sheetViews>
  <sheetFormatPr defaultColWidth="8" defaultRowHeight="11.5" x14ac:dyDescent="0.25"/>
  <cols>
    <col min="1" max="1" width="8.33203125" style="628" customWidth="1"/>
    <col min="2" max="2" width="15.33203125" style="628" customWidth="1"/>
    <col min="3" max="3" width="38.33203125" style="629" customWidth="1"/>
    <col min="4" max="4" width="11" style="587" customWidth="1"/>
    <col min="5" max="5" width="48.33203125" style="629" customWidth="1"/>
    <col min="6" max="6" width="13" style="630" customWidth="1"/>
    <col min="7" max="7" width="78.75" style="629" customWidth="1"/>
    <col min="8" max="8" width="53.33203125" style="532" customWidth="1"/>
    <col min="9" max="16384" width="8" style="532"/>
  </cols>
  <sheetData>
    <row r="1" spans="1:7" ht="106.65" customHeight="1" thickBot="1" x14ac:dyDescent="0.3">
      <c r="A1" s="957" t="s">
        <v>3033</v>
      </c>
      <c r="B1" s="958"/>
      <c r="C1" s="958"/>
      <c r="D1" s="958"/>
      <c r="E1" s="958"/>
      <c r="F1" s="959"/>
      <c r="G1" s="959"/>
    </row>
    <row r="2" spans="1:7" ht="64.650000000000006" customHeight="1" thickTop="1" x14ac:dyDescent="0.25">
      <c r="A2" s="533" t="s">
        <v>546</v>
      </c>
      <c r="B2" s="533" t="s">
        <v>501</v>
      </c>
      <c r="C2" s="533" t="s">
        <v>455</v>
      </c>
      <c r="D2" s="534" t="s">
        <v>456</v>
      </c>
      <c r="E2" s="535" t="s">
        <v>3034</v>
      </c>
      <c r="F2" s="533" t="s">
        <v>628</v>
      </c>
      <c r="G2" s="536" t="s">
        <v>3035</v>
      </c>
    </row>
    <row r="3" spans="1:7" x14ac:dyDescent="0.25">
      <c r="A3" s="537" t="s">
        <v>596</v>
      </c>
      <c r="B3" s="538"/>
      <c r="C3" s="539"/>
      <c r="D3" s="540"/>
      <c r="E3" s="539"/>
      <c r="F3" s="541"/>
      <c r="G3" s="542"/>
    </row>
    <row r="4" spans="1:7" x14ac:dyDescent="0.25">
      <c r="A4" s="543"/>
      <c r="B4" s="960" t="s">
        <v>502</v>
      </c>
      <c r="C4" s="961"/>
      <c r="D4" s="544"/>
      <c r="E4" s="544"/>
      <c r="F4" s="544"/>
      <c r="G4" s="544"/>
    </row>
    <row r="5" spans="1:7" ht="28.4" customHeight="1" x14ac:dyDescent="0.25">
      <c r="A5" s="545" t="s">
        <v>1897</v>
      </c>
      <c r="B5" s="545" t="s">
        <v>460</v>
      </c>
      <c r="C5" s="341" t="s">
        <v>461</v>
      </c>
      <c r="D5" s="546"/>
      <c r="E5" s="547"/>
      <c r="F5" s="548" t="s">
        <v>623</v>
      </c>
      <c r="G5" s="549" t="s">
        <v>3036</v>
      </c>
    </row>
    <row r="6" spans="1:7" x14ac:dyDescent="0.25">
      <c r="A6" s="543"/>
      <c r="B6" s="960" t="s">
        <v>503</v>
      </c>
      <c r="C6" s="961"/>
      <c r="D6" s="544"/>
      <c r="E6" s="544"/>
      <c r="F6" s="544"/>
      <c r="G6" s="544"/>
    </row>
    <row r="7" spans="1:7" ht="35" x14ac:dyDescent="0.25">
      <c r="A7" s="545" t="s">
        <v>347</v>
      </c>
      <c r="B7" s="550" t="s">
        <v>283</v>
      </c>
      <c r="C7" s="341" t="s">
        <v>457</v>
      </c>
      <c r="D7" s="551" t="s">
        <v>472</v>
      </c>
      <c r="E7" s="552" t="s">
        <v>2483</v>
      </c>
      <c r="F7" s="550" t="s">
        <v>283</v>
      </c>
      <c r="G7" s="549" t="s">
        <v>3037</v>
      </c>
    </row>
    <row r="8" spans="1:7" x14ac:dyDescent="0.25">
      <c r="A8" s="553"/>
      <c r="B8" s="962" t="s">
        <v>504</v>
      </c>
      <c r="C8" s="961"/>
      <c r="D8" s="554"/>
      <c r="E8" s="544"/>
      <c r="F8" s="962"/>
      <c r="G8" s="961"/>
    </row>
    <row r="9" spans="1:7" ht="55.4" customHeight="1" x14ac:dyDescent="0.25">
      <c r="A9" s="545" t="s">
        <v>347</v>
      </c>
      <c r="B9" s="550" t="s">
        <v>458</v>
      </c>
      <c r="C9" s="341" t="s">
        <v>459</v>
      </c>
      <c r="D9" s="551" t="s">
        <v>472</v>
      </c>
      <c r="E9" s="552" t="s">
        <v>2483</v>
      </c>
      <c r="F9" s="545" t="s">
        <v>458</v>
      </c>
      <c r="G9" s="549" t="s">
        <v>3038</v>
      </c>
    </row>
    <row r="10" spans="1:7" ht="13.4" customHeight="1" x14ac:dyDescent="0.25">
      <c r="A10" s="553"/>
      <c r="B10" s="955" t="s">
        <v>513</v>
      </c>
      <c r="C10" s="956"/>
      <c r="D10" s="544"/>
      <c r="E10" s="544"/>
      <c r="F10" s="544"/>
      <c r="G10" s="544"/>
    </row>
    <row r="11" spans="1:7" ht="27.65" customHeight="1" x14ac:dyDescent="0.25">
      <c r="A11" s="545" t="s">
        <v>347</v>
      </c>
      <c r="B11" s="545" t="s">
        <v>289</v>
      </c>
      <c r="C11" s="341" t="s">
        <v>488</v>
      </c>
      <c r="D11" s="551" t="s">
        <v>472</v>
      </c>
      <c r="E11" s="555" t="s">
        <v>2324</v>
      </c>
      <c r="F11" s="545" t="s">
        <v>289</v>
      </c>
      <c r="G11" s="549" t="s">
        <v>544</v>
      </c>
    </row>
    <row r="12" spans="1:7" ht="40.65" customHeight="1" x14ac:dyDescent="0.25">
      <c r="A12" s="545" t="s">
        <v>347</v>
      </c>
      <c r="B12" s="548" t="s">
        <v>290</v>
      </c>
      <c r="C12" s="549" t="s">
        <v>462</v>
      </c>
      <c r="D12" s="551" t="s">
        <v>472</v>
      </c>
      <c r="E12" s="555" t="s">
        <v>2484</v>
      </c>
      <c r="F12" s="545" t="s">
        <v>290</v>
      </c>
      <c r="G12" s="549" t="s">
        <v>3036</v>
      </c>
    </row>
    <row r="13" spans="1:7" ht="33" customHeight="1" x14ac:dyDescent="0.25">
      <c r="A13" s="963" t="s">
        <v>3039</v>
      </c>
      <c r="B13" s="968"/>
      <c r="C13" s="968"/>
      <c r="D13" s="968"/>
      <c r="E13" s="968"/>
      <c r="F13" s="968"/>
      <c r="G13" s="969"/>
    </row>
    <row r="14" spans="1:7" x14ac:dyDescent="0.25">
      <c r="A14" s="558" t="s">
        <v>10</v>
      </c>
      <c r="B14" s="559"/>
      <c r="C14" s="559"/>
      <c r="D14" s="559"/>
      <c r="E14" s="560"/>
      <c r="F14" s="541"/>
      <c r="G14" s="544"/>
    </row>
    <row r="15" spans="1:7" x14ac:dyDescent="0.25">
      <c r="A15" s="561"/>
      <c r="B15" s="562" t="s">
        <v>495</v>
      </c>
      <c r="C15" s="563"/>
      <c r="D15" s="544"/>
      <c r="E15" s="544"/>
      <c r="F15" s="544"/>
      <c r="G15" s="544"/>
    </row>
    <row r="16" spans="1:7" ht="30.65" customHeight="1" x14ac:dyDescent="0.25">
      <c r="A16" s="545" t="s">
        <v>347</v>
      </c>
      <c r="B16" s="550" t="s">
        <v>466</v>
      </c>
      <c r="C16" s="341" t="s">
        <v>467</v>
      </c>
      <c r="D16" s="564" t="s">
        <v>472</v>
      </c>
      <c r="E16" s="565" t="s">
        <v>14</v>
      </c>
      <c r="F16" s="548" t="s">
        <v>624</v>
      </c>
      <c r="G16" s="549" t="s">
        <v>1480</v>
      </c>
    </row>
    <row r="17" spans="1:7" ht="32.9" customHeight="1" x14ac:dyDescent="0.25">
      <c r="A17" s="545" t="s">
        <v>1897</v>
      </c>
      <c r="B17" s="545" t="s">
        <v>293</v>
      </c>
      <c r="C17" s="341" t="s">
        <v>1608</v>
      </c>
      <c r="D17" s="564" t="s">
        <v>472</v>
      </c>
      <c r="E17" s="565" t="s">
        <v>14</v>
      </c>
      <c r="F17" s="548" t="s">
        <v>293</v>
      </c>
      <c r="G17" s="549" t="s">
        <v>618</v>
      </c>
    </row>
    <row r="18" spans="1:7" s="566" customFormat="1" ht="28.65" customHeight="1" x14ac:dyDescent="0.25">
      <c r="A18" s="545" t="s">
        <v>1897</v>
      </c>
      <c r="B18" s="545" t="s">
        <v>323</v>
      </c>
      <c r="C18" s="549" t="s">
        <v>470</v>
      </c>
      <c r="D18" s="564" t="s">
        <v>472</v>
      </c>
      <c r="E18" s="565" t="s">
        <v>14</v>
      </c>
      <c r="F18" s="548" t="s">
        <v>625</v>
      </c>
      <c r="G18" s="549" t="s">
        <v>618</v>
      </c>
    </row>
    <row r="19" spans="1:7" ht="28.65" customHeight="1" x14ac:dyDescent="0.25">
      <c r="A19" s="545" t="s">
        <v>1897</v>
      </c>
      <c r="B19" s="545" t="s">
        <v>468</v>
      </c>
      <c r="C19" s="549" t="s">
        <v>469</v>
      </c>
      <c r="D19" s="564" t="s">
        <v>472</v>
      </c>
      <c r="E19" s="565" t="s">
        <v>14</v>
      </c>
      <c r="F19" s="548" t="s">
        <v>626</v>
      </c>
      <c r="G19" s="549" t="s">
        <v>1480</v>
      </c>
    </row>
    <row r="20" spans="1:7" ht="29.4" customHeight="1" x14ac:dyDescent="0.25">
      <c r="A20" s="545" t="s">
        <v>1897</v>
      </c>
      <c r="B20" s="545" t="s">
        <v>306</v>
      </c>
      <c r="C20" s="549" t="s">
        <v>471</v>
      </c>
      <c r="D20" s="564" t="s">
        <v>472</v>
      </c>
      <c r="E20" s="565" t="s">
        <v>14</v>
      </c>
      <c r="F20" s="548" t="s">
        <v>306</v>
      </c>
      <c r="G20" s="549" t="s">
        <v>561</v>
      </c>
    </row>
    <row r="21" spans="1:7" ht="27.65" customHeight="1" x14ac:dyDescent="0.25">
      <c r="A21" s="545" t="s">
        <v>1897</v>
      </c>
      <c r="B21" s="545" t="s">
        <v>764</v>
      </c>
      <c r="C21" s="549" t="s">
        <v>835</v>
      </c>
      <c r="D21" s="564" t="s">
        <v>472</v>
      </c>
      <c r="E21" s="565" t="s">
        <v>14</v>
      </c>
      <c r="F21" s="548" t="s">
        <v>764</v>
      </c>
      <c r="G21" s="549" t="s">
        <v>561</v>
      </c>
    </row>
    <row r="22" spans="1:7" ht="28.4" customHeight="1" x14ac:dyDescent="0.25">
      <c r="A22" s="545" t="s">
        <v>347</v>
      </c>
      <c r="B22" s="545" t="s">
        <v>763</v>
      </c>
      <c r="C22" s="549" t="s">
        <v>635</v>
      </c>
      <c r="D22" s="564" t="s">
        <v>472</v>
      </c>
      <c r="E22" s="565" t="s">
        <v>14</v>
      </c>
      <c r="F22" s="548" t="s">
        <v>763</v>
      </c>
      <c r="G22" s="549" t="s">
        <v>561</v>
      </c>
    </row>
    <row r="23" spans="1:7" x14ac:dyDescent="0.25">
      <c r="A23" s="543"/>
      <c r="B23" s="567" t="s">
        <v>493</v>
      </c>
      <c r="C23" s="568"/>
      <c r="D23" s="544"/>
      <c r="E23" s="544"/>
      <c r="F23" s="544"/>
      <c r="G23" s="544"/>
    </row>
    <row r="24" spans="1:7" ht="25.4" customHeight="1" x14ac:dyDescent="0.25">
      <c r="A24" s="545" t="s">
        <v>347</v>
      </c>
      <c r="B24" s="545" t="s">
        <v>295</v>
      </c>
      <c r="C24" s="549" t="s">
        <v>464</v>
      </c>
      <c r="D24" s="564" t="s">
        <v>472</v>
      </c>
      <c r="E24" s="555" t="s">
        <v>2325</v>
      </c>
      <c r="F24" s="548" t="s">
        <v>295</v>
      </c>
      <c r="G24" s="549" t="s">
        <v>618</v>
      </c>
    </row>
    <row r="25" spans="1:7" x14ac:dyDescent="0.25">
      <c r="A25" s="553"/>
      <c r="B25" s="562" t="s">
        <v>494</v>
      </c>
      <c r="C25" s="569"/>
      <c r="D25" s="570"/>
      <c r="E25" s="544"/>
      <c r="F25" s="544"/>
      <c r="G25" s="544"/>
    </row>
    <row r="26" spans="1:7" ht="25.4" customHeight="1" x14ac:dyDescent="0.25">
      <c r="A26" s="545" t="s">
        <v>347</v>
      </c>
      <c r="B26" s="545" t="s">
        <v>298</v>
      </c>
      <c r="C26" s="549" t="s">
        <v>463</v>
      </c>
      <c r="D26" s="564" t="s">
        <v>472</v>
      </c>
      <c r="E26" s="555" t="s">
        <v>2325</v>
      </c>
      <c r="F26" s="548" t="s">
        <v>298</v>
      </c>
      <c r="G26" s="549" t="s">
        <v>618</v>
      </c>
    </row>
    <row r="27" spans="1:7" x14ac:dyDescent="0.25">
      <c r="A27" s="553"/>
      <c r="B27" s="955" t="s">
        <v>500</v>
      </c>
      <c r="C27" s="970"/>
      <c r="D27" s="570"/>
      <c r="E27" s="544"/>
      <c r="F27" s="544"/>
      <c r="G27" s="544"/>
    </row>
    <row r="28" spans="1:7" ht="12.65" customHeight="1" x14ac:dyDescent="0.25">
      <c r="A28" s="545" t="s">
        <v>347</v>
      </c>
      <c r="B28" s="545" t="s">
        <v>288</v>
      </c>
      <c r="C28" s="341" t="s">
        <v>465</v>
      </c>
      <c r="D28" s="564" t="s">
        <v>472</v>
      </c>
      <c r="E28" s="555" t="s">
        <v>2326</v>
      </c>
      <c r="F28" s="548" t="s">
        <v>288</v>
      </c>
      <c r="G28" s="549" t="s">
        <v>1616</v>
      </c>
    </row>
    <row r="29" spans="1:7" x14ac:dyDescent="0.25">
      <c r="A29" s="553"/>
      <c r="B29" s="955" t="s">
        <v>833</v>
      </c>
      <c r="C29" s="970"/>
      <c r="D29" s="570"/>
      <c r="E29" s="544"/>
      <c r="F29" s="544"/>
      <c r="G29" s="544"/>
    </row>
    <row r="30" spans="1:7" ht="24.65" customHeight="1" x14ac:dyDescent="0.25">
      <c r="A30" s="545" t="s">
        <v>1897</v>
      </c>
      <c r="B30" s="545" t="s">
        <v>762</v>
      </c>
      <c r="C30" s="341" t="s">
        <v>465</v>
      </c>
      <c r="D30" s="564" t="s">
        <v>472</v>
      </c>
      <c r="E30" s="565" t="s">
        <v>556</v>
      </c>
      <c r="F30" s="548" t="s">
        <v>762</v>
      </c>
      <c r="G30" s="549" t="s">
        <v>559</v>
      </c>
    </row>
    <row r="31" spans="1:7" x14ac:dyDescent="0.25">
      <c r="A31" s="963" t="s">
        <v>9</v>
      </c>
      <c r="B31" s="971"/>
      <c r="C31" s="971"/>
      <c r="D31" s="971"/>
      <c r="E31" s="971"/>
      <c r="F31" s="571"/>
      <c r="G31" s="571"/>
    </row>
    <row r="32" spans="1:7" ht="27.65" customHeight="1" x14ac:dyDescent="0.25">
      <c r="A32" s="545" t="s">
        <v>1897</v>
      </c>
      <c r="B32" s="545" t="s">
        <v>287</v>
      </c>
      <c r="C32" s="549" t="s">
        <v>473</v>
      </c>
      <c r="D32" s="564" t="s">
        <v>472</v>
      </c>
      <c r="E32" s="565" t="s">
        <v>564</v>
      </c>
      <c r="F32" s="548" t="s">
        <v>287</v>
      </c>
      <c r="G32" s="549" t="s">
        <v>558</v>
      </c>
    </row>
    <row r="33" spans="1:7" ht="27.65" customHeight="1" x14ac:dyDescent="0.25">
      <c r="A33" s="545" t="s">
        <v>347</v>
      </c>
      <c r="B33" s="545" t="s">
        <v>291</v>
      </c>
      <c r="C33" s="549" t="s">
        <v>474</v>
      </c>
      <c r="D33" s="564" t="s">
        <v>472</v>
      </c>
      <c r="E33" s="565" t="s">
        <v>564</v>
      </c>
      <c r="F33" s="548" t="s">
        <v>291</v>
      </c>
      <c r="G33" s="549" t="s">
        <v>558</v>
      </c>
    </row>
    <row r="34" spans="1:7" ht="27.65" customHeight="1" x14ac:dyDescent="0.25">
      <c r="A34" s="545" t="s">
        <v>347</v>
      </c>
      <c r="B34" s="545" t="s">
        <v>292</v>
      </c>
      <c r="C34" s="549" t="s">
        <v>475</v>
      </c>
      <c r="D34" s="564" t="s">
        <v>472</v>
      </c>
      <c r="E34" s="565" t="s">
        <v>608</v>
      </c>
      <c r="F34" s="548" t="s">
        <v>292</v>
      </c>
      <c r="G34" s="549" t="s">
        <v>560</v>
      </c>
    </row>
    <row r="35" spans="1:7" ht="12.75" customHeight="1" x14ac:dyDescent="0.25">
      <c r="A35" s="543"/>
      <c r="B35" s="963" t="s">
        <v>549</v>
      </c>
      <c r="C35" s="964"/>
      <c r="D35" s="572"/>
      <c r="E35" s="572"/>
      <c r="F35" s="572"/>
      <c r="G35" s="573"/>
    </row>
    <row r="36" spans="1:7" ht="28.4" customHeight="1" x14ac:dyDescent="0.25">
      <c r="A36" s="550" t="s">
        <v>1897</v>
      </c>
      <c r="B36" s="545" t="s">
        <v>819</v>
      </c>
      <c r="C36" s="549" t="s">
        <v>830</v>
      </c>
      <c r="D36" s="564" t="s">
        <v>472</v>
      </c>
      <c r="E36" s="574" t="s">
        <v>564</v>
      </c>
      <c r="F36" s="575" t="s">
        <v>819</v>
      </c>
      <c r="G36" s="576" t="s">
        <v>3040</v>
      </c>
    </row>
    <row r="37" spans="1:7" ht="12.75" customHeight="1" x14ac:dyDescent="0.25">
      <c r="A37" s="543"/>
      <c r="B37" s="562" t="s">
        <v>550</v>
      </c>
      <c r="C37" s="569"/>
      <c r="D37" s="577"/>
      <c r="E37" s="572"/>
      <c r="F37" s="572"/>
      <c r="G37" s="573"/>
    </row>
    <row r="38" spans="1:7" ht="12.65" customHeight="1" x14ac:dyDescent="0.25">
      <c r="A38" s="550" t="s">
        <v>1897</v>
      </c>
      <c r="B38" s="545" t="s">
        <v>287</v>
      </c>
      <c r="C38" s="341" t="s">
        <v>473</v>
      </c>
      <c r="D38" s="564" t="s">
        <v>472</v>
      </c>
      <c r="E38" s="578" t="s">
        <v>557</v>
      </c>
      <c r="F38" s="545" t="s">
        <v>287</v>
      </c>
      <c r="G38" s="549" t="s">
        <v>575</v>
      </c>
    </row>
    <row r="39" spans="1:7" x14ac:dyDescent="0.25">
      <c r="A39" s="579" t="s">
        <v>1522</v>
      </c>
      <c r="B39" s="580"/>
      <c r="C39" s="581"/>
      <c r="D39" s="582"/>
      <c r="E39" s="583"/>
      <c r="F39" s="584"/>
      <c r="G39" s="569"/>
    </row>
    <row r="40" spans="1:7" ht="24.65" customHeight="1" x14ac:dyDescent="0.25">
      <c r="A40" s="585" t="s">
        <v>347</v>
      </c>
      <c r="B40" s="545" t="s">
        <v>820</v>
      </c>
      <c r="C40" s="549" t="s">
        <v>831</v>
      </c>
      <c r="D40" s="564" t="s">
        <v>472</v>
      </c>
      <c r="E40" s="565" t="s">
        <v>619</v>
      </c>
      <c r="F40" s="548" t="s">
        <v>820</v>
      </c>
      <c r="G40" s="549" t="s">
        <v>594</v>
      </c>
    </row>
    <row r="41" spans="1:7" s="566" customFormat="1" ht="28.4" customHeight="1" x14ac:dyDescent="0.25">
      <c r="A41" s="550" t="s">
        <v>1897</v>
      </c>
      <c r="B41" s="550" t="s">
        <v>306</v>
      </c>
      <c r="C41" s="546" t="s">
        <v>599</v>
      </c>
      <c r="D41" s="564" t="s">
        <v>472</v>
      </c>
      <c r="E41" s="565" t="s">
        <v>619</v>
      </c>
      <c r="F41" s="548" t="s">
        <v>306</v>
      </c>
      <c r="G41" s="546" t="s">
        <v>620</v>
      </c>
    </row>
    <row r="42" spans="1:7" s="566" customFormat="1" ht="24.65" customHeight="1" x14ac:dyDescent="0.25">
      <c r="A42" s="550" t="s">
        <v>347</v>
      </c>
      <c r="B42" s="550" t="s">
        <v>286</v>
      </c>
      <c r="C42" s="546" t="s">
        <v>600</v>
      </c>
      <c r="D42" s="564" t="s">
        <v>472</v>
      </c>
      <c r="E42" s="565" t="s">
        <v>619</v>
      </c>
      <c r="F42" s="586" t="s">
        <v>286</v>
      </c>
      <c r="G42" s="546" t="s">
        <v>601</v>
      </c>
    </row>
    <row r="43" spans="1:7" s="587" customFormat="1" ht="42.65" customHeight="1" x14ac:dyDescent="0.25">
      <c r="A43" s="972" t="s">
        <v>621</v>
      </c>
      <c r="B43" s="972"/>
      <c r="C43" s="972"/>
      <c r="D43" s="972"/>
      <c r="E43" s="972"/>
      <c r="F43" s="972"/>
      <c r="G43" s="972"/>
    </row>
    <row r="44" spans="1:7" ht="31.4" customHeight="1" x14ac:dyDescent="0.25">
      <c r="A44" s="973" t="s">
        <v>15</v>
      </c>
      <c r="B44" s="973"/>
      <c r="C44" s="973"/>
      <c r="D44" s="973"/>
      <c r="E44" s="973"/>
      <c r="F44" s="973"/>
      <c r="G44" s="973"/>
    </row>
    <row r="45" spans="1:7" x14ac:dyDescent="0.25">
      <c r="A45" s="589" t="s">
        <v>8</v>
      </c>
      <c r="B45" s="590"/>
      <c r="C45" s="591"/>
      <c r="D45" s="592"/>
      <c r="E45" s="583"/>
      <c r="F45" s="584"/>
      <c r="G45" s="593"/>
    </row>
    <row r="46" spans="1:7" ht="23" x14ac:dyDescent="0.25">
      <c r="A46" s="594"/>
      <c r="B46" s="550" t="s">
        <v>553</v>
      </c>
      <c r="C46" s="595"/>
      <c r="D46" s="596" t="s">
        <v>472</v>
      </c>
      <c r="E46" s="597" t="s">
        <v>563</v>
      </c>
      <c r="F46" s="596"/>
      <c r="G46" s="549"/>
    </row>
    <row r="47" spans="1:7" x14ac:dyDescent="0.25">
      <c r="A47" s="543"/>
      <c r="B47" s="567" t="s">
        <v>496</v>
      </c>
      <c r="C47" s="568"/>
      <c r="D47" s="577"/>
      <c r="E47" s="572"/>
      <c r="F47" s="572"/>
      <c r="G47" s="573"/>
    </row>
    <row r="48" spans="1:7" ht="17.399999999999999" customHeight="1" x14ac:dyDescent="0.25">
      <c r="A48" s="545" t="s">
        <v>347</v>
      </c>
      <c r="B48" s="598" t="s">
        <v>296</v>
      </c>
      <c r="C48" s="549" t="s">
        <v>478</v>
      </c>
      <c r="D48" s="564" t="s">
        <v>472</v>
      </c>
      <c r="E48" s="565" t="s">
        <v>566</v>
      </c>
      <c r="F48" s="548" t="s">
        <v>296</v>
      </c>
      <c r="G48" s="549" t="s">
        <v>595</v>
      </c>
    </row>
    <row r="49" spans="1:8" x14ac:dyDescent="0.25">
      <c r="A49" s="553"/>
      <c r="B49" s="562" t="s">
        <v>514</v>
      </c>
      <c r="C49" s="569"/>
      <c r="D49" s="577"/>
      <c r="E49" s="572"/>
      <c r="F49" s="572"/>
      <c r="G49" s="573"/>
    </row>
    <row r="50" spans="1:8" ht="20.149999999999999" customHeight="1" x14ac:dyDescent="0.25">
      <c r="A50" s="545" t="s">
        <v>347</v>
      </c>
      <c r="B50" s="545" t="s">
        <v>309</v>
      </c>
      <c r="C50" s="549" t="s">
        <v>477</v>
      </c>
      <c r="D50" s="564" t="s">
        <v>472</v>
      </c>
      <c r="E50" s="565" t="s">
        <v>567</v>
      </c>
      <c r="F50" s="548" t="s">
        <v>309</v>
      </c>
      <c r="G50" s="549" t="s">
        <v>562</v>
      </c>
    </row>
    <row r="51" spans="1:8" x14ac:dyDescent="0.25">
      <c r="A51" s="588" t="s">
        <v>7</v>
      </c>
      <c r="B51" s="538"/>
      <c r="C51" s="591"/>
      <c r="D51" s="599"/>
      <c r="E51" s="572"/>
      <c r="F51" s="600"/>
      <c r="G51" s="569"/>
    </row>
    <row r="52" spans="1:8" ht="23" x14ac:dyDescent="0.25">
      <c r="A52" s="601"/>
      <c r="B52" s="550" t="s">
        <v>554</v>
      </c>
      <c r="C52" s="602"/>
      <c r="D52" s="564" t="s">
        <v>472</v>
      </c>
      <c r="E52" s="565" t="s">
        <v>563</v>
      </c>
      <c r="F52" s="603"/>
      <c r="G52" s="576"/>
    </row>
    <row r="53" spans="1:8" x14ac:dyDescent="0.25">
      <c r="A53" s="550" t="s">
        <v>1897</v>
      </c>
      <c r="B53" s="545" t="s">
        <v>287</v>
      </c>
      <c r="C53" s="549" t="s">
        <v>473</v>
      </c>
      <c r="D53" s="564" t="s">
        <v>472</v>
      </c>
      <c r="E53" s="565" t="s">
        <v>11</v>
      </c>
      <c r="F53" s="548" t="s">
        <v>287</v>
      </c>
      <c r="G53" s="576" t="s">
        <v>3041</v>
      </c>
    </row>
    <row r="54" spans="1:8" x14ac:dyDescent="0.25">
      <c r="A54" s="604" t="s">
        <v>347</v>
      </c>
      <c r="B54" s="545" t="s">
        <v>291</v>
      </c>
      <c r="C54" s="549" t="s">
        <v>474</v>
      </c>
      <c r="D54" s="564" t="s">
        <v>472</v>
      </c>
      <c r="E54" s="565" t="s">
        <v>11</v>
      </c>
      <c r="F54" s="548" t="s">
        <v>291</v>
      </c>
      <c r="G54" s="576" t="s">
        <v>3041</v>
      </c>
    </row>
    <row r="55" spans="1:8" x14ac:dyDescent="0.25">
      <c r="A55" s="604" t="s">
        <v>347</v>
      </c>
      <c r="B55" s="545" t="s">
        <v>292</v>
      </c>
      <c r="C55" s="549" t="s">
        <v>475</v>
      </c>
      <c r="D55" s="564" t="s">
        <v>472</v>
      </c>
      <c r="E55" s="565" t="s">
        <v>11</v>
      </c>
      <c r="F55" s="548" t="s">
        <v>292</v>
      </c>
      <c r="G55" s="576" t="s">
        <v>3041</v>
      </c>
    </row>
    <row r="56" spans="1:8" x14ac:dyDescent="0.25">
      <c r="A56" s="605"/>
      <c r="B56" s="963" t="s">
        <v>476</v>
      </c>
      <c r="C56" s="964"/>
      <c r="D56" s="572"/>
      <c r="E56" s="572"/>
      <c r="F56" s="572"/>
      <c r="G56" s="573"/>
    </row>
    <row r="57" spans="1:8" ht="31.65" customHeight="1" x14ac:dyDescent="0.25">
      <c r="A57" s="550" t="s">
        <v>1897</v>
      </c>
      <c r="B57" s="545" t="s">
        <v>819</v>
      </c>
      <c r="C57" s="549" t="s">
        <v>830</v>
      </c>
      <c r="D57" s="564" t="s">
        <v>472</v>
      </c>
      <c r="E57" s="565" t="s">
        <v>12</v>
      </c>
      <c r="F57" s="548" t="s">
        <v>819</v>
      </c>
      <c r="G57" s="576" t="s">
        <v>3040</v>
      </c>
    </row>
    <row r="58" spans="1:8" x14ac:dyDescent="0.25">
      <c r="A58" s="567" t="s">
        <v>6</v>
      </c>
      <c r="B58" s="580"/>
      <c r="C58" s="556"/>
      <c r="D58" s="606"/>
      <c r="E58" s="607"/>
      <c r="F58" s="608"/>
      <c r="G58" s="569"/>
    </row>
    <row r="59" spans="1:8" ht="23" x14ac:dyDescent="0.25">
      <c r="A59" s="609"/>
      <c r="B59" s="545" t="s">
        <v>555</v>
      </c>
      <c r="C59" s="610"/>
      <c r="D59" s="564" t="s">
        <v>472</v>
      </c>
      <c r="E59" s="565" t="s">
        <v>563</v>
      </c>
      <c r="F59" s="603"/>
      <c r="G59" s="576"/>
    </row>
    <row r="60" spans="1:8" ht="29.4" customHeight="1" x14ac:dyDescent="0.25">
      <c r="A60" s="545" t="s">
        <v>347</v>
      </c>
      <c r="B60" s="545" t="s">
        <v>820</v>
      </c>
      <c r="C60" s="549" t="s">
        <v>831</v>
      </c>
      <c r="D60" s="564" t="s">
        <v>472</v>
      </c>
      <c r="E60" s="565" t="s">
        <v>11</v>
      </c>
      <c r="F60" s="548" t="s">
        <v>820</v>
      </c>
      <c r="G60" s="576" t="s">
        <v>3042</v>
      </c>
    </row>
    <row r="61" spans="1:8" ht="27.65" customHeight="1" x14ac:dyDescent="0.25">
      <c r="A61" s="550" t="s">
        <v>1897</v>
      </c>
      <c r="B61" s="550" t="s">
        <v>306</v>
      </c>
      <c r="C61" s="546" t="s">
        <v>599</v>
      </c>
      <c r="D61" s="564" t="s">
        <v>472</v>
      </c>
      <c r="E61" s="565" t="s">
        <v>565</v>
      </c>
      <c r="F61" s="548" t="s">
        <v>306</v>
      </c>
      <c r="G61" s="546" t="s">
        <v>620</v>
      </c>
    </row>
    <row r="62" spans="1:8" s="566" customFormat="1" ht="27" customHeight="1" x14ac:dyDescent="0.25">
      <c r="A62" s="550" t="s">
        <v>347</v>
      </c>
      <c r="B62" s="550" t="s">
        <v>286</v>
      </c>
      <c r="C62" s="546" t="s">
        <v>597</v>
      </c>
      <c r="D62" s="564" t="s">
        <v>472</v>
      </c>
      <c r="E62" s="565" t="s">
        <v>11</v>
      </c>
      <c r="F62" s="586" t="s">
        <v>286</v>
      </c>
      <c r="G62" s="546" t="s">
        <v>598</v>
      </c>
    </row>
    <row r="63" spans="1:8" x14ac:dyDescent="0.25">
      <c r="A63" s="965" t="s">
        <v>5</v>
      </c>
      <c r="B63" s="966"/>
      <c r="C63" s="966"/>
      <c r="D63" s="582"/>
      <c r="E63" s="583"/>
      <c r="F63" s="584"/>
      <c r="G63" s="611"/>
    </row>
    <row r="64" spans="1:8" ht="23" x14ac:dyDescent="0.25">
      <c r="A64" s="545" t="s">
        <v>347</v>
      </c>
      <c r="B64" s="545" t="s">
        <v>297</v>
      </c>
      <c r="C64" s="549" t="s">
        <v>497</v>
      </c>
      <c r="D64" s="564" t="s">
        <v>472</v>
      </c>
      <c r="E64" s="565" t="s">
        <v>14</v>
      </c>
      <c r="F64" s="548" t="s">
        <v>297</v>
      </c>
      <c r="G64" s="549" t="s">
        <v>622</v>
      </c>
      <c r="H64" s="612"/>
    </row>
    <row r="65" spans="1:7" x14ac:dyDescent="0.25">
      <c r="A65" s="613" t="s">
        <v>499</v>
      </c>
      <c r="B65" s="590"/>
      <c r="C65" s="593"/>
      <c r="D65" s="614"/>
      <c r="E65" s="557"/>
      <c r="F65" s="615"/>
      <c r="G65" s="569"/>
    </row>
    <row r="66" spans="1:7" x14ac:dyDescent="0.25">
      <c r="A66" s="567" t="s">
        <v>4</v>
      </c>
      <c r="B66" s="538"/>
      <c r="C66" s="616"/>
      <c r="D66" s="617"/>
      <c r="E66" s="557"/>
      <c r="F66" s="615"/>
      <c r="G66" s="569"/>
    </row>
    <row r="67" spans="1:7" x14ac:dyDescent="0.25">
      <c r="A67" s="618" t="s">
        <v>347</v>
      </c>
      <c r="B67" s="545" t="s">
        <v>308</v>
      </c>
      <c r="C67" s="549" t="s">
        <v>3043</v>
      </c>
      <c r="D67" s="546"/>
      <c r="E67" s="565" t="s">
        <v>568</v>
      </c>
      <c r="F67" s="548" t="s">
        <v>308</v>
      </c>
      <c r="G67" s="549" t="s">
        <v>569</v>
      </c>
    </row>
    <row r="68" spans="1:7" x14ac:dyDescent="0.25">
      <c r="A68" s="619" t="s">
        <v>3</v>
      </c>
      <c r="B68" s="538"/>
      <c r="C68" s="620"/>
      <c r="D68" s="620"/>
      <c r="E68" s="620"/>
      <c r="F68" s="608"/>
      <c r="G68" s="569"/>
    </row>
    <row r="69" spans="1:7" x14ac:dyDescent="0.25">
      <c r="A69" s="550" t="s">
        <v>1897</v>
      </c>
      <c r="B69" s="545" t="s">
        <v>325</v>
      </c>
      <c r="C69" s="549" t="s">
        <v>479</v>
      </c>
      <c r="D69" s="564" t="s">
        <v>472</v>
      </c>
      <c r="E69" s="565" t="s">
        <v>563</v>
      </c>
      <c r="F69" s="548" t="s">
        <v>325</v>
      </c>
      <c r="G69" s="549" t="s">
        <v>569</v>
      </c>
    </row>
    <row r="70" spans="1:7" x14ac:dyDescent="0.25">
      <c r="A70" s="550" t="s">
        <v>1897</v>
      </c>
      <c r="B70" s="545" t="s">
        <v>325</v>
      </c>
      <c r="C70" s="549" t="s">
        <v>479</v>
      </c>
      <c r="D70" s="564" t="s">
        <v>472</v>
      </c>
      <c r="E70" s="565" t="s">
        <v>574</v>
      </c>
      <c r="F70" s="548" t="s">
        <v>325</v>
      </c>
      <c r="G70" s="549" t="s">
        <v>570</v>
      </c>
    </row>
    <row r="71" spans="1:7" x14ac:dyDescent="0.25">
      <c r="A71" s="550" t="s">
        <v>1897</v>
      </c>
      <c r="B71" s="545" t="s">
        <v>326</v>
      </c>
      <c r="C71" s="549" t="s">
        <v>480</v>
      </c>
      <c r="D71" s="564" t="s">
        <v>472</v>
      </c>
      <c r="E71" s="565" t="s">
        <v>563</v>
      </c>
      <c r="F71" s="548" t="s">
        <v>326</v>
      </c>
      <c r="G71" s="549" t="s">
        <v>569</v>
      </c>
    </row>
    <row r="72" spans="1:7" x14ac:dyDescent="0.25">
      <c r="A72" s="550" t="s">
        <v>1897</v>
      </c>
      <c r="B72" s="545" t="s">
        <v>326</v>
      </c>
      <c r="C72" s="549" t="s">
        <v>480</v>
      </c>
      <c r="D72" s="564" t="s">
        <v>472</v>
      </c>
      <c r="E72" s="565" t="s">
        <v>574</v>
      </c>
      <c r="F72" s="548" t="s">
        <v>326</v>
      </c>
      <c r="G72" s="549" t="s">
        <v>570</v>
      </c>
    </row>
    <row r="73" spans="1:7" x14ac:dyDescent="0.25">
      <c r="A73" s="550" t="s">
        <v>1897</v>
      </c>
      <c r="B73" s="545" t="s">
        <v>327</v>
      </c>
      <c r="C73" s="549" t="s">
        <v>481</v>
      </c>
      <c r="D73" s="564" t="s">
        <v>472</v>
      </c>
      <c r="E73" s="565" t="s">
        <v>563</v>
      </c>
      <c r="F73" s="548" t="s">
        <v>327</v>
      </c>
      <c r="G73" s="549" t="s">
        <v>569</v>
      </c>
    </row>
    <row r="74" spans="1:7" x14ac:dyDescent="0.25">
      <c r="A74" s="550" t="s">
        <v>1897</v>
      </c>
      <c r="B74" s="545" t="s">
        <v>327</v>
      </c>
      <c r="C74" s="549" t="s">
        <v>481</v>
      </c>
      <c r="D74" s="564" t="s">
        <v>472</v>
      </c>
      <c r="E74" s="565" t="s">
        <v>574</v>
      </c>
      <c r="F74" s="548" t="s">
        <v>327</v>
      </c>
      <c r="G74" s="549" t="s">
        <v>570</v>
      </c>
    </row>
    <row r="75" spans="1:7" x14ac:dyDescent="0.25">
      <c r="A75" s="550" t="s">
        <v>347</v>
      </c>
      <c r="B75" s="545" t="s">
        <v>324</v>
      </c>
      <c r="C75" s="549" t="s">
        <v>482</v>
      </c>
      <c r="D75" s="564" t="s">
        <v>472</v>
      </c>
      <c r="E75" s="565" t="s">
        <v>563</v>
      </c>
      <c r="F75" s="548" t="s">
        <v>324</v>
      </c>
      <c r="G75" s="549" t="s">
        <v>569</v>
      </c>
    </row>
    <row r="76" spans="1:7" x14ac:dyDescent="0.25">
      <c r="A76" s="550" t="s">
        <v>347</v>
      </c>
      <c r="B76" s="545" t="s">
        <v>324</v>
      </c>
      <c r="C76" s="549" t="s">
        <v>482</v>
      </c>
      <c r="D76" s="564" t="s">
        <v>472</v>
      </c>
      <c r="E76" s="565" t="s">
        <v>574</v>
      </c>
      <c r="F76" s="548" t="s">
        <v>324</v>
      </c>
      <c r="G76" s="549" t="s">
        <v>570</v>
      </c>
    </row>
    <row r="77" spans="1:7" x14ac:dyDescent="0.25">
      <c r="A77" s="550" t="s">
        <v>1897</v>
      </c>
      <c r="B77" s="545" t="s">
        <v>328</v>
      </c>
      <c r="C77" s="549" t="s">
        <v>483</v>
      </c>
      <c r="D77" s="564" t="s">
        <v>472</v>
      </c>
      <c r="E77" s="565" t="s">
        <v>563</v>
      </c>
      <c r="F77" s="548" t="s">
        <v>328</v>
      </c>
      <c r="G77" s="549" t="s">
        <v>569</v>
      </c>
    </row>
    <row r="78" spans="1:7" x14ac:dyDescent="0.25">
      <c r="A78" s="550" t="s">
        <v>1897</v>
      </c>
      <c r="B78" s="545" t="s">
        <v>328</v>
      </c>
      <c r="C78" s="549" t="s">
        <v>483</v>
      </c>
      <c r="D78" s="564" t="s">
        <v>472</v>
      </c>
      <c r="E78" s="565" t="s">
        <v>574</v>
      </c>
      <c r="F78" s="548" t="s">
        <v>328</v>
      </c>
      <c r="G78" s="549" t="s">
        <v>570</v>
      </c>
    </row>
    <row r="79" spans="1:7" x14ac:dyDescent="0.25">
      <c r="A79" s="550" t="s">
        <v>1897</v>
      </c>
      <c r="B79" s="545" t="s">
        <v>329</v>
      </c>
      <c r="C79" s="549" t="s">
        <v>577</v>
      </c>
      <c r="D79" s="564" t="s">
        <v>472</v>
      </c>
      <c r="E79" s="565" t="s">
        <v>563</v>
      </c>
      <c r="F79" s="548" t="s">
        <v>329</v>
      </c>
      <c r="G79" s="549" t="s">
        <v>569</v>
      </c>
    </row>
    <row r="80" spans="1:7" x14ac:dyDescent="0.25">
      <c r="A80" s="550" t="s">
        <v>1897</v>
      </c>
      <c r="B80" s="545" t="s">
        <v>329</v>
      </c>
      <c r="C80" s="549" t="s">
        <v>577</v>
      </c>
      <c r="D80" s="564" t="s">
        <v>472</v>
      </c>
      <c r="E80" s="565" t="s">
        <v>574</v>
      </c>
      <c r="F80" s="548" t="s">
        <v>329</v>
      </c>
      <c r="G80" s="549" t="s">
        <v>570</v>
      </c>
    </row>
    <row r="81" spans="1:7" x14ac:dyDescent="0.25">
      <c r="A81" s="567" t="s">
        <v>1</v>
      </c>
      <c r="B81" s="538"/>
      <c r="C81" s="621"/>
      <c r="D81" s="622"/>
      <c r="E81" s="623"/>
      <c r="F81" s="624"/>
      <c r="G81" s="569"/>
    </row>
    <row r="82" spans="1:7" ht="23" x14ac:dyDescent="0.25">
      <c r="A82" s="550" t="s">
        <v>1897</v>
      </c>
      <c r="B82" s="545" t="s">
        <v>484</v>
      </c>
      <c r="C82" s="549" t="s">
        <v>485</v>
      </c>
      <c r="D82" s="564" t="s">
        <v>472</v>
      </c>
      <c r="E82" s="574" t="s">
        <v>13</v>
      </c>
      <c r="F82" s="575" t="s">
        <v>484</v>
      </c>
      <c r="G82" s="549" t="s">
        <v>572</v>
      </c>
    </row>
    <row r="83" spans="1:7" ht="23" x14ac:dyDescent="0.25">
      <c r="A83" s="550" t="s">
        <v>1897</v>
      </c>
      <c r="B83" s="545" t="s">
        <v>486</v>
      </c>
      <c r="C83" s="549" t="s">
        <v>487</v>
      </c>
      <c r="D83" s="564" t="s">
        <v>472</v>
      </c>
      <c r="E83" s="565" t="s">
        <v>574</v>
      </c>
      <c r="F83" s="548" t="s">
        <v>486</v>
      </c>
      <c r="G83" s="549" t="s">
        <v>573</v>
      </c>
    </row>
    <row r="84" spans="1:7" x14ac:dyDescent="0.25">
      <c r="A84" s="625"/>
      <c r="B84" s="626" t="s">
        <v>498</v>
      </c>
      <c r="C84" s="568"/>
      <c r="D84" s="577"/>
      <c r="E84" s="572"/>
      <c r="F84" s="572"/>
      <c r="G84" s="573"/>
    </row>
    <row r="85" spans="1:7" ht="82.5" customHeight="1" x14ac:dyDescent="0.25">
      <c r="A85" s="545" t="s">
        <v>347</v>
      </c>
      <c r="B85" s="550" t="s">
        <v>489</v>
      </c>
      <c r="C85" s="549" t="s">
        <v>545</v>
      </c>
      <c r="D85" s="564" t="s">
        <v>472</v>
      </c>
      <c r="E85" s="565" t="s">
        <v>3044</v>
      </c>
      <c r="F85" s="548" t="s">
        <v>627</v>
      </c>
      <c r="G85" s="549" t="s">
        <v>1333</v>
      </c>
    </row>
    <row r="86" spans="1:7" ht="93" customHeight="1" x14ac:dyDescent="0.25">
      <c r="A86" s="545" t="s">
        <v>347</v>
      </c>
      <c r="B86" s="550" t="s">
        <v>490</v>
      </c>
      <c r="C86" s="549" t="s">
        <v>545</v>
      </c>
      <c r="D86" s="564" t="s">
        <v>472</v>
      </c>
      <c r="E86" s="565" t="s">
        <v>574</v>
      </c>
      <c r="F86" s="548" t="s">
        <v>1505</v>
      </c>
      <c r="G86" s="341" t="s">
        <v>1839</v>
      </c>
    </row>
    <row r="87" spans="1:7" x14ac:dyDescent="0.25">
      <c r="A87" s="963" t="s">
        <v>2</v>
      </c>
      <c r="B87" s="967"/>
      <c r="C87" s="967"/>
      <c r="D87" s="592"/>
      <c r="E87" s="583"/>
      <c r="F87" s="584"/>
      <c r="G87" s="569"/>
    </row>
    <row r="88" spans="1:7" ht="68.25" customHeight="1" x14ac:dyDescent="0.25">
      <c r="A88" s="545" t="s">
        <v>347</v>
      </c>
      <c r="B88" s="550" t="s">
        <v>284</v>
      </c>
      <c r="C88" s="549" t="s">
        <v>1449</v>
      </c>
      <c r="D88" s="564" t="s">
        <v>472</v>
      </c>
      <c r="E88" s="565" t="s">
        <v>571</v>
      </c>
      <c r="F88" s="586" t="s">
        <v>284</v>
      </c>
      <c r="G88" s="549" t="s">
        <v>0</v>
      </c>
    </row>
    <row r="89" spans="1:7" ht="26.4" customHeight="1" x14ac:dyDescent="0.25">
      <c r="A89" s="604" t="s">
        <v>347</v>
      </c>
      <c r="B89" s="545" t="s">
        <v>291</v>
      </c>
      <c r="C89" s="549" t="s">
        <v>474</v>
      </c>
      <c r="D89" s="564" t="s">
        <v>472</v>
      </c>
      <c r="E89" s="565" t="s">
        <v>576</v>
      </c>
      <c r="F89" s="548" t="s">
        <v>291</v>
      </c>
      <c r="G89" s="576" t="s">
        <v>3045</v>
      </c>
    </row>
    <row r="90" spans="1:7" ht="107.25" customHeight="1" x14ac:dyDescent="0.25">
      <c r="A90" s="545" t="s">
        <v>347</v>
      </c>
      <c r="B90" s="545" t="s">
        <v>839</v>
      </c>
      <c r="C90" s="341" t="s">
        <v>838</v>
      </c>
      <c r="D90" s="551" t="s">
        <v>472</v>
      </c>
      <c r="E90" s="555" t="s">
        <v>2931</v>
      </c>
      <c r="F90" s="545" t="s">
        <v>2327</v>
      </c>
      <c r="G90" s="549" t="s">
        <v>3046</v>
      </c>
    </row>
    <row r="91" spans="1:7" ht="106.5" customHeight="1" x14ac:dyDescent="0.25">
      <c r="A91" s="545" t="s">
        <v>347</v>
      </c>
      <c r="B91" s="545" t="s">
        <v>840</v>
      </c>
      <c r="C91" s="341" t="s">
        <v>838</v>
      </c>
      <c r="D91" s="551" t="s">
        <v>472</v>
      </c>
      <c r="E91" s="555" t="s">
        <v>2328</v>
      </c>
      <c r="F91" s="545" t="s">
        <v>2329</v>
      </c>
      <c r="G91" s="549" t="s">
        <v>3047</v>
      </c>
    </row>
    <row r="92" spans="1:7" ht="56.25" customHeight="1" x14ac:dyDescent="0.25">
      <c r="A92" s="550" t="s">
        <v>1897</v>
      </c>
      <c r="B92" s="545" t="s">
        <v>839</v>
      </c>
      <c r="C92" s="341" t="s">
        <v>841</v>
      </c>
      <c r="D92" s="627" t="s">
        <v>256</v>
      </c>
      <c r="E92" s="578" t="s">
        <v>256</v>
      </c>
      <c r="F92" s="545" t="s">
        <v>322</v>
      </c>
      <c r="G92" s="549" t="s">
        <v>842</v>
      </c>
    </row>
    <row r="93" spans="1:7" ht="61.5" customHeight="1" x14ac:dyDescent="0.25">
      <c r="A93" s="550" t="s">
        <v>1897</v>
      </c>
      <c r="B93" s="545" t="s">
        <v>840</v>
      </c>
      <c r="C93" s="341" t="s">
        <v>841</v>
      </c>
      <c r="D93" s="627" t="s">
        <v>256</v>
      </c>
      <c r="E93" s="578" t="s">
        <v>256</v>
      </c>
      <c r="F93" s="545" t="s">
        <v>322</v>
      </c>
      <c r="G93" s="549" t="s">
        <v>842</v>
      </c>
    </row>
  </sheetData>
  <autoFilter ref="A2:G2" xr:uid="{277BCA82-8794-4A03-98B3-DAC0F1C7B58B}"/>
  <mergeCells count="16">
    <mergeCell ref="B56:C56"/>
    <mergeCell ref="A63:C63"/>
    <mergeCell ref="A87:C87"/>
    <mergeCell ref="A13:G13"/>
    <mergeCell ref="B27:C27"/>
    <mergeCell ref="B29:C29"/>
    <mergeCell ref="A31:E31"/>
    <mergeCell ref="B35:C35"/>
    <mergeCell ref="A43:G43"/>
    <mergeCell ref="A44:G44"/>
    <mergeCell ref="B10:C10"/>
    <mergeCell ref="A1:G1"/>
    <mergeCell ref="B4:C4"/>
    <mergeCell ref="B6:C6"/>
    <mergeCell ref="B8:C8"/>
    <mergeCell ref="F8:G8"/>
  </mergeCells>
  <pageMargins left="0.25" right="0.25" top="0.75" bottom="0.75" header="0.3" footer="0.3"/>
  <pageSetup scale="64" firstPageNumber="15" fitToHeight="0" orientation="landscape" useFirstPageNumber="1" r:id="rId1"/>
  <headerFooter alignWithMargins="0">
    <oddHeader>&amp;C&amp;"Arial,Bold"&amp;12New Mexico Claims Release 3.1
&amp;A</oddHeader>
    <oddFooter>&amp;L&amp;"Arial,Regular"&amp;F&amp;C&amp;"Arial,Regular"&amp;P&amp;R&amp;"Arial,Regular"&amp;A</oddFooter>
  </headerFooter>
  <rowBreaks count="4" manualBreakCount="4">
    <brk id="21" max="6" man="1"/>
    <brk id="42" max="6" man="1"/>
    <brk id="67" max="6" man="1"/>
    <brk id="86"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I163"/>
  <sheetViews>
    <sheetView zoomScaleNormal="100" zoomScalePageLayoutView="120" workbookViewId="0">
      <pane ySplit="1" topLeftCell="A159" activePane="bottomLeft" state="frozen"/>
      <selection pane="bottomLeft" activeCell="A160" sqref="A160"/>
    </sheetView>
  </sheetViews>
  <sheetFormatPr defaultColWidth="8.75" defaultRowHeight="11.5" x14ac:dyDescent="0.25"/>
  <cols>
    <col min="1" max="1" width="14.33203125" style="442" customWidth="1"/>
    <col min="2" max="2" width="92.33203125" style="442" customWidth="1"/>
    <col min="3" max="3" width="34.75" style="442" customWidth="1"/>
    <col min="4" max="4" width="9" style="483" customWidth="1"/>
    <col min="5" max="5" width="13.33203125" style="483" customWidth="1"/>
    <col min="6" max="6" width="9" style="484" customWidth="1"/>
    <col min="7" max="7" width="10.75" style="485" customWidth="1"/>
    <col min="8" max="8" width="16.25" style="448" customWidth="1"/>
    <col min="9" max="255" width="8.75" style="448"/>
    <col min="256" max="256" width="14.33203125" style="448" customWidth="1"/>
    <col min="257" max="257" width="31.08203125" style="448" customWidth="1"/>
    <col min="258" max="258" width="29" style="448" customWidth="1"/>
    <col min="259" max="259" width="13.33203125" style="448" customWidth="1"/>
    <col min="260" max="260" width="12" style="448" customWidth="1"/>
    <col min="261" max="261" width="9" style="448" customWidth="1"/>
    <col min="262" max="262" width="10.75" style="448" customWidth="1"/>
    <col min="263" max="263" width="24.08203125" style="448" customWidth="1"/>
    <col min="264" max="511" width="8.75" style="448"/>
    <col min="512" max="512" width="14.33203125" style="448" customWidth="1"/>
    <col min="513" max="513" width="31.08203125" style="448" customWidth="1"/>
    <col min="514" max="514" width="29" style="448" customWidth="1"/>
    <col min="515" max="515" width="13.33203125" style="448" customWidth="1"/>
    <col min="516" max="516" width="12" style="448" customWidth="1"/>
    <col min="517" max="517" width="9" style="448" customWidth="1"/>
    <col min="518" max="518" width="10.75" style="448" customWidth="1"/>
    <col min="519" max="519" width="24.08203125" style="448" customWidth="1"/>
    <col min="520" max="767" width="8.75" style="448"/>
    <col min="768" max="768" width="14.33203125" style="448" customWidth="1"/>
    <col min="769" max="769" width="31.08203125" style="448" customWidth="1"/>
    <col min="770" max="770" width="29" style="448" customWidth="1"/>
    <col min="771" max="771" width="13.33203125" style="448" customWidth="1"/>
    <col min="772" max="772" width="12" style="448" customWidth="1"/>
    <col min="773" max="773" width="9" style="448" customWidth="1"/>
    <col min="774" max="774" width="10.75" style="448" customWidth="1"/>
    <col min="775" max="775" width="24.08203125" style="448" customWidth="1"/>
    <col min="776" max="1023" width="8.75" style="448"/>
    <col min="1024" max="1024" width="14.33203125" style="448" customWidth="1"/>
    <col min="1025" max="1025" width="31.08203125" style="448" customWidth="1"/>
    <col min="1026" max="1026" width="29" style="448" customWidth="1"/>
    <col min="1027" max="1027" width="13.33203125" style="448" customWidth="1"/>
    <col min="1028" max="1028" width="12" style="448" customWidth="1"/>
    <col min="1029" max="1029" width="9" style="448" customWidth="1"/>
    <col min="1030" max="1030" width="10.75" style="448" customWidth="1"/>
    <col min="1031" max="1031" width="24.08203125" style="448" customWidth="1"/>
    <col min="1032" max="1279" width="8.75" style="448"/>
    <col min="1280" max="1280" width="14.33203125" style="448" customWidth="1"/>
    <col min="1281" max="1281" width="31.08203125" style="448" customWidth="1"/>
    <col min="1282" max="1282" width="29" style="448" customWidth="1"/>
    <col min="1283" max="1283" width="13.33203125" style="448" customWidth="1"/>
    <col min="1284" max="1284" width="12" style="448" customWidth="1"/>
    <col min="1285" max="1285" width="9" style="448" customWidth="1"/>
    <col min="1286" max="1286" width="10.75" style="448" customWidth="1"/>
    <col min="1287" max="1287" width="24.08203125" style="448" customWidth="1"/>
    <col min="1288" max="1535" width="8.75" style="448"/>
    <col min="1536" max="1536" width="14.33203125" style="448" customWidth="1"/>
    <col min="1537" max="1537" width="31.08203125" style="448" customWidth="1"/>
    <col min="1538" max="1538" width="29" style="448" customWidth="1"/>
    <col min="1539" max="1539" width="13.33203125" style="448" customWidth="1"/>
    <col min="1540" max="1540" width="12" style="448" customWidth="1"/>
    <col min="1541" max="1541" width="9" style="448" customWidth="1"/>
    <col min="1542" max="1542" width="10.75" style="448" customWidth="1"/>
    <col min="1543" max="1543" width="24.08203125" style="448" customWidth="1"/>
    <col min="1544" max="1791" width="8.75" style="448"/>
    <col min="1792" max="1792" width="14.33203125" style="448" customWidth="1"/>
    <col min="1793" max="1793" width="31.08203125" style="448" customWidth="1"/>
    <col min="1794" max="1794" width="29" style="448" customWidth="1"/>
    <col min="1795" max="1795" width="13.33203125" style="448" customWidth="1"/>
    <col min="1796" max="1796" width="12" style="448" customWidth="1"/>
    <col min="1797" max="1797" width="9" style="448" customWidth="1"/>
    <col min="1798" max="1798" width="10.75" style="448" customWidth="1"/>
    <col min="1799" max="1799" width="24.08203125" style="448" customWidth="1"/>
    <col min="1800" max="2047" width="8.75" style="448"/>
    <col min="2048" max="2048" width="14.33203125" style="448" customWidth="1"/>
    <col min="2049" max="2049" width="31.08203125" style="448" customWidth="1"/>
    <col min="2050" max="2050" width="29" style="448" customWidth="1"/>
    <col min="2051" max="2051" width="13.33203125" style="448" customWidth="1"/>
    <col min="2052" max="2052" width="12" style="448" customWidth="1"/>
    <col min="2053" max="2053" width="9" style="448" customWidth="1"/>
    <col min="2054" max="2054" width="10.75" style="448" customWidth="1"/>
    <col min="2055" max="2055" width="24.08203125" style="448" customWidth="1"/>
    <col min="2056" max="2303" width="8.75" style="448"/>
    <col min="2304" max="2304" width="14.33203125" style="448" customWidth="1"/>
    <col min="2305" max="2305" width="31.08203125" style="448" customWidth="1"/>
    <col min="2306" max="2306" width="29" style="448" customWidth="1"/>
    <col min="2307" max="2307" width="13.33203125" style="448" customWidth="1"/>
    <col min="2308" max="2308" width="12" style="448" customWidth="1"/>
    <col min="2309" max="2309" width="9" style="448" customWidth="1"/>
    <col min="2310" max="2310" width="10.75" style="448" customWidth="1"/>
    <col min="2311" max="2311" width="24.08203125" style="448" customWidth="1"/>
    <col min="2312" max="2559" width="8.75" style="448"/>
    <col min="2560" max="2560" width="14.33203125" style="448" customWidth="1"/>
    <col min="2561" max="2561" width="31.08203125" style="448" customWidth="1"/>
    <col min="2562" max="2562" width="29" style="448" customWidth="1"/>
    <col min="2563" max="2563" width="13.33203125" style="448" customWidth="1"/>
    <col min="2564" max="2564" width="12" style="448" customWidth="1"/>
    <col min="2565" max="2565" width="9" style="448" customWidth="1"/>
    <col min="2566" max="2566" width="10.75" style="448" customWidth="1"/>
    <col min="2567" max="2567" width="24.08203125" style="448" customWidth="1"/>
    <col min="2568" max="2815" width="8.75" style="448"/>
    <col min="2816" max="2816" width="14.33203125" style="448" customWidth="1"/>
    <col min="2817" max="2817" width="31.08203125" style="448" customWidth="1"/>
    <col min="2818" max="2818" width="29" style="448" customWidth="1"/>
    <col min="2819" max="2819" width="13.33203125" style="448" customWidth="1"/>
    <col min="2820" max="2820" width="12" style="448" customWidth="1"/>
    <col min="2821" max="2821" width="9" style="448" customWidth="1"/>
    <col min="2822" max="2822" width="10.75" style="448" customWidth="1"/>
    <col min="2823" max="2823" width="24.08203125" style="448" customWidth="1"/>
    <col min="2824" max="3071" width="8.75" style="448"/>
    <col min="3072" max="3072" width="14.33203125" style="448" customWidth="1"/>
    <col min="3073" max="3073" width="31.08203125" style="448" customWidth="1"/>
    <col min="3074" max="3074" width="29" style="448" customWidth="1"/>
    <col min="3075" max="3075" width="13.33203125" style="448" customWidth="1"/>
    <col min="3076" max="3076" width="12" style="448" customWidth="1"/>
    <col min="3077" max="3077" width="9" style="448" customWidth="1"/>
    <col min="3078" max="3078" width="10.75" style="448" customWidth="1"/>
    <col min="3079" max="3079" width="24.08203125" style="448" customWidth="1"/>
    <col min="3080" max="3327" width="8.75" style="448"/>
    <col min="3328" max="3328" width="14.33203125" style="448" customWidth="1"/>
    <col min="3329" max="3329" width="31.08203125" style="448" customWidth="1"/>
    <col min="3330" max="3330" width="29" style="448" customWidth="1"/>
    <col min="3331" max="3331" width="13.33203125" style="448" customWidth="1"/>
    <col min="3332" max="3332" width="12" style="448" customWidth="1"/>
    <col min="3333" max="3333" width="9" style="448" customWidth="1"/>
    <col min="3334" max="3334" width="10.75" style="448" customWidth="1"/>
    <col min="3335" max="3335" width="24.08203125" style="448" customWidth="1"/>
    <col min="3336" max="3583" width="8.75" style="448"/>
    <col min="3584" max="3584" width="14.33203125" style="448" customWidth="1"/>
    <col min="3585" max="3585" width="31.08203125" style="448" customWidth="1"/>
    <col min="3586" max="3586" width="29" style="448" customWidth="1"/>
    <col min="3587" max="3587" width="13.33203125" style="448" customWidth="1"/>
    <col min="3588" max="3588" width="12" style="448" customWidth="1"/>
    <col min="3589" max="3589" width="9" style="448" customWidth="1"/>
    <col min="3590" max="3590" width="10.75" style="448" customWidth="1"/>
    <col min="3591" max="3591" width="24.08203125" style="448" customWidth="1"/>
    <col min="3592" max="3839" width="8.75" style="448"/>
    <col min="3840" max="3840" width="14.33203125" style="448" customWidth="1"/>
    <col min="3841" max="3841" width="31.08203125" style="448" customWidth="1"/>
    <col min="3842" max="3842" width="29" style="448" customWidth="1"/>
    <col min="3843" max="3843" width="13.33203125" style="448" customWidth="1"/>
    <col min="3844" max="3844" width="12" style="448" customWidth="1"/>
    <col min="3845" max="3845" width="9" style="448" customWidth="1"/>
    <col min="3846" max="3846" width="10.75" style="448" customWidth="1"/>
    <col min="3847" max="3847" width="24.08203125" style="448" customWidth="1"/>
    <col min="3848" max="4095" width="8.75" style="448"/>
    <col min="4096" max="4096" width="14.33203125" style="448" customWidth="1"/>
    <col min="4097" max="4097" width="31.08203125" style="448" customWidth="1"/>
    <col min="4098" max="4098" width="29" style="448" customWidth="1"/>
    <col min="4099" max="4099" width="13.33203125" style="448" customWidth="1"/>
    <col min="4100" max="4100" width="12" style="448" customWidth="1"/>
    <col min="4101" max="4101" width="9" style="448" customWidth="1"/>
    <col min="4102" max="4102" width="10.75" style="448" customWidth="1"/>
    <col min="4103" max="4103" width="24.08203125" style="448" customWidth="1"/>
    <col min="4104" max="4351" width="8.75" style="448"/>
    <col min="4352" max="4352" width="14.33203125" style="448" customWidth="1"/>
    <col min="4353" max="4353" width="31.08203125" style="448" customWidth="1"/>
    <col min="4354" max="4354" width="29" style="448" customWidth="1"/>
    <col min="4355" max="4355" width="13.33203125" style="448" customWidth="1"/>
    <col min="4356" max="4356" width="12" style="448" customWidth="1"/>
    <col min="4357" max="4357" width="9" style="448" customWidth="1"/>
    <col min="4358" max="4358" width="10.75" style="448" customWidth="1"/>
    <col min="4359" max="4359" width="24.08203125" style="448" customWidth="1"/>
    <col min="4360" max="4607" width="8.75" style="448"/>
    <col min="4608" max="4608" width="14.33203125" style="448" customWidth="1"/>
    <col min="4609" max="4609" width="31.08203125" style="448" customWidth="1"/>
    <col min="4610" max="4610" width="29" style="448" customWidth="1"/>
    <col min="4611" max="4611" width="13.33203125" style="448" customWidth="1"/>
    <col min="4612" max="4612" width="12" style="448" customWidth="1"/>
    <col min="4613" max="4613" width="9" style="448" customWidth="1"/>
    <col min="4614" max="4614" width="10.75" style="448" customWidth="1"/>
    <col min="4615" max="4615" width="24.08203125" style="448" customWidth="1"/>
    <col min="4616" max="4863" width="8.75" style="448"/>
    <col min="4864" max="4864" width="14.33203125" style="448" customWidth="1"/>
    <col min="4865" max="4865" width="31.08203125" style="448" customWidth="1"/>
    <col min="4866" max="4866" width="29" style="448" customWidth="1"/>
    <col min="4867" max="4867" width="13.33203125" style="448" customWidth="1"/>
    <col min="4868" max="4868" width="12" style="448" customWidth="1"/>
    <col min="4869" max="4869" width="9" style="448" customWidth="1"/>
    <col min="4870" max="4870" width="10.75" style="448" customWidth="1"/>
    <col min="4871" max="4871" width="24.08203125" style="448" customWidth="1"/>
    <col min="4872" max="5119" width="8.75" style="448"/>
    <col min="5120" max="5120" width="14.33203125" style="448" customWidth="1"/>
    <col min="5121" max="5121" width="31.08203125" style="448" customWidth="1"/>
    <col min="5122" max="5122" width="29" style="448" customWidth="1"/>
    <col min="5123" max="5123" width="13.33203125" style="448" customWidth="1"/>
    <col min="5124" max="5124" width="12" style="448" customWidth="1"/>
    <col min="5125" max="5125" width="9" style="448" customWidth="1"/>
    <col min="5126" max="5126" width="10.75" style="448" customWidth="1"/>
    <col min="5127" max="5127" width="24.08203125" style="448" customWidth="1"/>
    <col min="5128" max="5375" width="8.75" style="448"/>
    <col min="5376" max="5376" width="14.33203125" style="448" customWidth="1"/>
    <col min="5377" max="5377" width="31.08203125" style="448" customWidth="1"/>
    <col min="5378" max="5378" width="29" style="448" customWidth="1"/>
    <col min="5379" max="5379" width="13.33203125" style="448" customWidth="1"/>
    <col min="5380" max="5380" width="12" style="448" customWidth="1"/>
    <col min="5381" max="5381" width="9" style="448" customWidth="1"/>
    <col min="5382" max="5382" width="10.75" style="448" customWidth="1"/>
    <col min="5383" max="5383" width="24.08203125" style="448" customWidth="1"/>
    <col min="5384" max="5631" width="8.75" style="448"/>
    <col min="5632" max="5632" width="14.33203125" style="448" customWidth="1"/>
    <col min="5633" max="5633" width="31.08203125" style="448" customWidth="1"/>
    <col min="5634" max="5634" width="29" style="448" customWidth="1"/>
    <col min="5635" max="5635" width="13.33203125" style="448" customWidth="1"/>
    <col min="5636" max="5636" width="12" style="448" customWidth="1"/>
    <col min="5637" max="5637" width="9" style="448" customWidth="1"/>
    <col min="5638" max="5638" width="10.75" style="448" customWidth="1"/>
    <col min="5639" max="5639" width="24.08203125" style="448" customWidth="1"/>
    <col min="5640" max="5887" width="8.75" style="448"/>
    <col min="5888" max="5888" width="14.33203125" style="448" customWidth="1"/>
    <col min="5889" max="5889" width="31.08203125" style="448" customWidth="1"/>
    <col min="5890" max="5890" width="29" style="448" customWidth="1"/>
    <col min="5891" max="5891" width="13.33203125" style="448" customWidth="1"/>
    <col min="5892" max="5892" width="12" style="448" customWidth="1"/>
    <col min="5893" max="5893" width="9" style="448" customWidth="1"/>
    <col min="5894" max="5894" width="10.75" style="448" customWidth="1"/>
    <col min="5895" max="5895" width="24.08203125" style="448" customWidth="1"/>
    <col min="5896" max="6143" width="8.75" style="448"/>
    <col min="6144" max="6144" width="14.33203125" style="448" customWidth="1"/>
    <col min="6145" max="6145" width="31.08203125" style="448" customWidth="1"/>
    <col min="6146" max="6146" width="29" style="448" customWidth="1"/>
    <col min="6147" max="6147" width="13.33203125" style="448" customWidth="1"/>
    <col min="6148" max="6148" width="12" style="448" customWidth="1"/>
    <col min="6149" max="6149" width="9" style="448" customWidth="1"/>
    <col min="6150" max="6150" width="10.75" style="448" customWidth="1"/>
    <col min="6151" max="6151" width="24.08203125" style="448" customWidth="1"/>
    <col min="6152" max="6399" width="8.75" style="448"/>
    <col min="6400" max="6400" width="14.33203125" style="448" customWidth="1"/>
    <col min="6401" max="6401" width="31.08203125" style="448" customWidth="1"/>
    <col min="6402" max="6402" width="29" style="448" customWidth="1"/>
    <col min="6403" max="6403" width="13.33203125" style="448" customWidth="1"/>
    <col min="6404" max="6404" width="12" style="448" customWidth="1"/>
    <col min="6405" max="6405" width="9" style="448" customWidth="1"/>
    <col min="6406" max="6406" width="10.75" style="448" customWidth="1"/>
    <col min="6407" max="6407" width="24.08203125" style="448" customWidth="1"/>
    <col min="6408" max="6655" width="8.75" style="448"/>
    <col min="6656" max="6656" width="14.33203125" style="448" customWidth="1"/>
    <col min="6657" max="6657" width="31.08203125" style="448" customWidth="1"/>
    <col min="6658" max="6658" width="29" style="448" customWidth="1"/>
    <col min="6659" max="6659" width="13.33203125" style="448" customWidth="1"/>
    <col min="6660" max="6660" width="12" style="448" customWidth="1"/>
    <col min="6661" max="6661" width="9" style="448" customWidth="1"/>
    <col min="6662" max="6662" width="10.75" style="448" customWidth="1"/>
    <col min="6663" max="6663" width="24.08203125" style="448" customWidth="1"/>
    <col min="6664" max="6911" width="8.75" style="448"/>
    <col min="6912" max="6912" width="14.33203125" style="448" customWidth="1"/>
    <col min="6913" max="6913" width="31.08203125" style="448" customWidth="1"/>
    <col min="6914" max="6914" width="29" style="448" customWidth="1"/>
    <col min="6915" max="6915" width="13.33203125" style="448" customWidth="1"/>
    <col min="6916" max="6916" width="12" style="448" customWidth="1"/>
    <col min="6917" max="6917" width="9" style="448" customWidth="1"/>
    <col min="6918" max="6918" width="10.75" style="448" customWidth="1"/>
    <col min="6919" max="6919" width="24.08203125" style="448" customWidth="1"/>
    <col min="6920" max="7167" width="8.75" style="448"/>
    <col min="7168" max="7168" width="14.33203125" style="448" customWidth="1"/>
    <col min="7169" max="7169" width="31.08203125" style="448" customWidth="1"/>
    <col min="7170" max="7170" width="29" style="448" customWidth="1"/>
    <col min="7171" max="7171" width="13.33203125" style="448" customWidth="1"/>
    <col min="7172" max="7172" width="12" style="448" customWidth="1"/>
    <col min="7173" max="7173" width="9" style="448" customWidth="1"/>
    <col min="7174" max="7174" width="10.75" style="448" customWidth="1"/>
    <col min="7175" max="7175" width="24.08203125" style="448" customWidth="1"/>
    <col min="7176" max="7423" width="8.75" style="448"/>
    <col min="7424" max="7424" width="14.33203125" style="448" customWidth="1"/>
    <col min="7425" max="7425" width="31.08203125" style="448" customWidth="1"/>
    <col min="7426" max="7426" width="29" style="448" customWidth="1"/>
    <col min="7427" max="7427" width="13.33203125" style="448" customWidth="1"/>
    <col min="7428" max="7428" width="12" style="448" customWidth="1"/>
    <col min="7429" max="7429" width="9" style="448" customWidth="1"/>
    <col min="7430" max="7430" width="10.75" style="448" customWidth="1"/>
    <col min="7431" max="7431" width="24.08203125" style="448" customWidth="1"/>
    <col min="7432" max="7679" width="8.75" style="448"/>
    <col min="7680" max="7680" width="14.33203125" style="448" customWidth="1"/>
    <col min="7681" max="7681" width="31.08203125" style="448" customWidth="1"/>
    <col min="7682" max="7682" width="29" style="448" customWidth="1"/>
    <col min="7683" max="7683" width="13.33203125" style="448" customWidth="1"/>
    <col min="7684" max="7684" width="12" style="448" customWidth="1"/>
    <col min="7685" max="7685" width="9" style="448" customWidth="1"/>
    <col min="7686" max="7686" width="10.75" style="448" customWidth="1"/>
    <col min="7687" max="7687" width="24.08203125" style="448" customWidth="1"/>
    <col min="7688" max="7935" width="8.75" style="448"/>
    <col min="7936" max="7936" width="14.33203125" style="448" customWidth="1"/>
    <col min="7937" max="7937" width="31.08203125" style="448" customWidth="1"/>
    <col min="7938" max="7938" width="29" style="448" customWidth="1"/>
    <col min="7939" max="7939" width="13.33203125" style="448" customWidth="1"/>
    <col min="7940" max="7940" width="12" style="448" customWidth="1"/>
    <col min="7941" max="7941" width="9" style="448" customWidth="1"/>
    <col min="7942" max="7942" width="10.75" style="448" customWidth="1"/>
    <col min="7943" max="7943" width="24.08203125" style="448" customWidth="1"/>
    <col min="7944" max="8191" width="8.75" style="448"/>
    <col min="8192" max="8192" width="14.33203125" style="448" customWidth="1"/>
    <col min="8193" max="8193" width="31.08203125" style="448" customWidth="1"/>
    <col min="8194" max="8194" width="29" style="448" customWidth="1"/>
    <col min="8195" max="8195" width="13.33203125" style="448" customWidth="1"/>
    <col min="8196" max="8196" width="12" style="448" customWidth="1"/>
    <col min="8197" max="8197" width="9" style="448" customWidth="1"/>
    <col min="8198" max="8198" width="10.75" style="448" customWidth="1"/>
    <col min="8199" max="8199" width="24.08203125" style="448" customWidth="1"/>
    <col min="8200" max="8447" width="8.75" style="448"/>
    <col min="8448" max="8448" width="14.33203125" style="448" customWidth="1"/>
    <col min="8449" max="8449" width="31.08203125" style="448" customWidth="1"/>
    <col min="8450" max="8450" width="29" style="448" customWidth="1"/>
    <col min="8451" max="8451" width="13.33203125" style="448" customWidth="1"/>
    <col min="8452" max="8452" width="12" style="448" customWidth="1"/>
    <col min="8453" max="8453" width="9" style="448" customWidth="1"/>
    <col min="8454" max="8454" width="10.75" style="448" customWidth="1"/>
    <col min="8455" max="8455" width="24.08203125" style="448" customWidth="1"/>
    <col min="8456" max="8703" width="8.75" style="448"/>
    <col min="8704" max="8704" width="14.33203125" style="448" customWidth="1"/>
    <col min="8705" max="8705" width="31.08203125" style="448" customWidth="1"/>
    <col min="8706" max="8706" width="29" style="448" customWidth="1"/>
    <col min="8707" max="8707" width="13.33203125" style="448" customWidth="1"/>
    <col min="8708" max="8708" width="12" style="448" customWidth="1"/>
    <col min="8709" max="8709" width="9" style="448" customWidth="1"/>
    <col min="8710" max="8710" width="10.75" style="448" customWidth="1"/>
    <col min="8711" max="8711" width="24.08203125" style="448" customWidth="1"/>
    <col min="8712" max="8959" width="8.75" style="448"/>
    <col min="8960" max="8960" width="14.33203125" style="448" customWidth="1"/>
    <col min="8961" max="8961" width="31.08203125" style="448" customWidth="1"/>
    <col min="8962" max="8962" width="29" style="448" customWidth="1"/>
    <col min="8963" max="8963" width="13.33203125" style="448" customWidth="1"/>
    <col min="8964" max="8964" width="12" style="448" customWidth="1"/>
    <col min="8965" max="8965" width="9" style="448" customWidth="1"/>
    <col min="8966" max="8966" width="10.75" style="448" customWidth="1"/>
    <col min="8967" max="8967" width="24.08203125" style="448" customWidth="1"/>
    <col min="8968" max="9215" width="8.75" style="448"/>
    <col min="9216" max="9216" width="14.33203125" style="448" customWidth="1"/>
    <col min="9217" max="9217" width="31.08203125" style="448" customWidth="1"/>
    <col min="9218" max="9218" width="29" style="448" customWidth="1"/>
    <col min="9219" max="9219" width="13.33203125" style="448" customWidth="1"/>
    <col min="9220" max="9220" width="12" style="448" customWidth="1"/>
    <col min="9221" max="9221" width="9" style="448" customWidth="1"/>
    <col min="9222" max="9222" width="10.75" style="448" customWidth="1"/>
    <col min="9223" max="9223" width="24.08203125" style="448" customWidth="1"/>
    <col min="9224" max="9471" width="8.75" style="448"/>
    <col min="9472" max="9472" width="14.33203125" style="448" customWidth="1"/>
    <col min="9473" max="9473" width="31.08203125" style="448" customWidth="1"/>
    <col min="9474" max="9474" width="29" style="448" customWidth="1"/>
    <col min="9475" max="9475" width="13.33203125" style="448" customWidth="1"/>
    <col min="9476" max="9476" width="12" style="448" customWidth="1"/>
    <col min="9477" max="9477" width="9" style="448" customWidth="1"/>
    <col min="9478" max="9478" width="10.75" style="448" customWidth="1"/>
    <col min="9479" max="9479" width="24.08203125" style="448" customWidth="1"/>
    <col min="9480" max="9727" width="8.75" style="448"/>
    <col min="9728" max="9728" width="14.33203125" style="448" customWidth="1"/>
    <col min="9729" max="9729" width="31.08203125" style="448" customWidth="1"/>
    <col min="9730" max="9730" width="29" style="448" customWidth="1"/>
    <col min="9731" max="9731" width="13.33203125" style="448" customWidth="1"/>
    <col min="9732" max="9732" width="12" style="448" customWidth="1"/>
    <col min="9733" max="9733" width="9" style="448" customWidth="1"/>
    <col min="9734" max="9734" width="10.75" style="448" customWidth="1"/>
    <col min="9735" max="9735" width="24.08203125" style="448" customWidth="1"/>
    <col min="9736" max="9983" width="8.75" style="448"/>
    <col min="9984" max="9984" width="14.33203125" style="448" customWidth="1"/>
    <col min="9985" max="9985" width="31.08203125" style="448" customWidth="1"/>
    <col min="9986" max="9986" width="29" style="448" customWidth="1"/>
    <col min="9987" max="9987" width="13.33203125" style="448" customWidth="1"/>
    <col min="9988" max="9988" width="12" style="448" customWidth="1"/>
    <col min="9989" max="9989" width="9" style="448" customWidth="1"/>
    <col min="9990" max="9990" width="10.75" style="448" customWidth="1"/>
    <col min="9991" max="9991" width="24.08203125" style="448" customWidth="1"/>
    <col min="9992" max="10239" width="8.75" style="448"/>
    <col min="10240" max="10240" width="14.33203125" style="448" customWidth="1"/>
    <col min="10241" max="10241" width="31.08203125" style="448" customWidth="1"/>
    <col min="10242" max="10242" width="29" style="448" customWidth="1"/>
    <col min="10243" max="10243" width="13.33203125" style="448" customWidth="1"/>
    <col min="10244" max="10244" width="12" style="448" customWidth="1"/>
    <col min="10245" max="10245" width="9" style="448" customWidth="1"/>
    <col min="10246" max="10246" width="10.75" style="448" customWidth="1"/>
    <col min="10247" max="10247" width="24.08203125" style="448" customWidth="1"/>
    <col min="10248" max="10495" width="8.75" style="448"/>
    <col min="10496" max="10496" width="14.33203125" style="448" customWidth="1"/>
    <col min="10497" max="10497" width="31.08203125" style="448" customWidth="1"/>
    <col min="10498" max="10498" width="29" style="448" customWidth="1"/>
    <col min="10499" max="10499" width="13.33203125" style="448" customWidth="1"/>
    <col min="10500" max="10500" width="12" style="448" customWidth="1"/>
    <col min="10501" max="10501" width="9" style="448" customWidth="1"/>
    <col min="10502" max="10502" width="10.75" style="448" customWidth="1"/>
    <col min="10503" max="10503" width="24.08203125" style="448" customWidth="1"/>
    <col min="10504" max="10751" width="8.75" style="448"/>
    <col min="10752" max="10752" width="14.33203125" style="448" customWidth="1"/>
    <col min="10753" max="10753" width="31.08203125" style="448" customWidth="1"/>
    <col min="10754" max="10754" width="29" style="448" customWidth="1"/>
    <col min="10755" max="10755" width="13.33203125" style="448" customWidth="1"/>
    <col min="10756" max="10756" width="12" style="448" customWidth="1"/>
    <col min="10757" max="10757" width="9" style="448" customWidth="1"/>
    <col min="10758" max="10758" width="10.75" style="448" customWidth="1"/>
    <col min="10759" max="10759" width="24.08203125" style="448" customWidth="1"/>
    <col min="10760" max="11007" width="8.75" style="448"/>
    <col min="11008" max="11008" width="14.33203125" style="448" customWidth="1"/>
    <col min="11009" max="11009" width="31.08203125" style="448" customWidth="1"/>
    <col min="11010" max="11010" width="29" style="448" customWidth="1"/>
    <col min="11011" max="11011" width="13.33203125" style="448" customWidth="1"/>
    <col min="11012" max="11012" width="12" style="448" customWidth="1"/>
    <col min="11013" max="11013" width="9" style="448" customWidth="1"/>
    <col min="11014" max="11014" width="10.75" style="448" customWidth="1"/>
    <col min="11015" max="11015" width="24.08203125" style="448" customWidth="1"/>
    <col min="11016" max="11263" width="8.75" style="448"/>
    <col min="11264" max="11264" width="14.33203125" style="448" customWidth="1"/>
    <col min="11265" max="11265" width="31.08203125" style="448" customWidth="1"/>
    <col min="11266" max="11266" width="29" style="448" customWidth="1"/>
    <col min="11267" max="11267" width="13.33203125" style="448" customWidth="1"/>
    <col min="11268" max="11268" width="12" style="448" customWidth="1"/>
    <col min="11269" max="11269" width="9" style="448" customWidth="1"/>
    <col min="11270" max="11270" width="10.75" style="448" customWidth="1"/>
    <col min="11271" max="11271" width="24.08203125" style="448" customWidth="1"/>
    <col min="11272" max="11519" width="8.75" style="448"/>
    <col min="11520" max="11520" width="14.33203125" style="448" customWidth="1"/>
    <col min="11521" max="11521" width="31.08203125" style="448" customWidth="1"/>
    <col min="11522" max="11522" width="29" style="448" customWidth="1"/>
    <col min="11523" max="11523" width="13.33203125" style="448" customWidth="1"/>
    <col min="11524" max="11524" width="12" style="448" customWidth="1"/>
    <col min="11525" max="11525" width="9" style="448" customWidth="1"/>
    <col min="11526" max="11526" width="10.75" style="448" customWidth="1"/>
    <col min="11527" max="11527" width="24.08203125" style="448" customWidth="1"/>
    <col min="11528" max="11775" width="8.75" style="448"/>
    <col min="11776" max="11776" width="14.33203125" style="448" customWidth="1"/>
    <col min="11777" max="11777" width="31.08203125" style="448" customWidth="1"/>
    <col min="11778" max="11778" width="29" style="448" customWidth="1"/>
    <col min="11779" max="11779" width="13.33203125" style="448" customWidth="1"/>
    <col min="11780" max="11780" width="12" style="448" customWidth="1"/>
    <col min="11781" max="11781" width="9" style="448" customWidth="1"/>
    <col min="11782" max="11782" width="10.75" style="448" customWidth="1"/>
    <col min="11783" max="11783" width="24.08203125" style="448" customWidth="1"/>
    <col min="11784" max="12031" width="8.75" style="448"/>
    <col min="12032" max="12032" width="14.33203125" style="448" customWidth="1"/>
    <col min="12033" max="12033" width="31.08203125" style="448" customWidth="1"/>
    <col min="12034" max="12034" width="29" style="448" customWidth="1"/>
    <col min="12035" max="12035" width="13.33203125" style="448" customWidth="1"/>
    <col min="12036" max="12036" width="12" style="448" customWidth="1"/>
    <col min="12037" max="12037" width="9" style="448" customWidth="1"/>
    <col min="12038" max="12038" width="10.75" style="448" customWidth="1"/>
    <col min="12039" max="12039" width="24.08203125" style="448" customWidth="1"/>
    <col min="12040" max="12287" width="8.75" style="448"/>
    <col min="12288" max="12288" width="14.33203125" style="448" customWidth="1"/>
    <col min="12289" max="12289" width="31.08203125" style="448" customWidth="1"/>
    <col min="12290" max="12290" width="29" style="448" customWidth="1"/>
    <col min="12291" max="12291" width="13.33203125" style="448" customWidth="1"/>
    <col min="12292" max="12292" width="12" style="448" customWidth="1"/>
    <col min="12293" max="12293" width="9" style="448" customWidth="1"/>
    <col min="12294" max="12294" width="10.75" style="448" customWidth="1"/>
    <col min="12295" max="12295" width="24.08203125" style="448" customWidth="1"/>
    <col min="12296" max="12543" width="8.75" style="448"/>
    <col min="12544" max="12544" width="14.33203125" style="448" customWidth="1"/>
    <col min="12545" max="12545" width="31.08203125" style="448" customWidth="1"/>
    <col min="12546" max="12546" width="29" style="448" customWidth="1"/>
    <col min="12547" max="12547" width="13.33203125" style="448" customWidth="1"/>
    <col min="12548" max="12548" width="12" style="448" customWidth="1"/>
    <col min="12549" max="12549" width="9" style="448" customWidth="1"/>
    <col min="12550" max="12550" width="10.75" style="448" customWidth="1"/>
    <col min="12551" max="12551" width="24.08203125" style="448" customWidth="1"/>
    <col min="12552" max="12799" width="8.75" style="448"/>
    <col min="12800" max="12800" width="14.33203125" style="448" customWidth="1"/>
    <col min="12801" max="12801" width="31.08203125" style="448" customWidth="1"/>
    <col min="12802" max="12802" width="29" style="448" customWidth="1"/>
    <col min="12803" max="12803" width="13.33203125" style="448" customWidth="1"/>
    <col min="12804" max="12804" width="12" style="448" customWidth="1"/>
    <col min="12805" max="12805" width="9" style="448" customWidth="1"/>
    <col min="12806" max="12806" width="10.75" style="448" customWidth="1"/>
    <col min="12807" max="12807" width="24.08203125" style="448" customWidth="1"/>
    <col min="12808" max="13055" width="8.75" style="448"/>
    <col min="13056" max="13056" width="14.33203125" style="448" customWidth="1"/>
    <col min="13057" max="13057" width="31.08203125" style="448" customWidth="1"/>
    <col min="13058" max="13058" width="29" style="448" customWidth="1"/>
    <col min="13059" max="13059" width="13.33203125" style="448" customWidth="1"/>
    <col min="13060" max="13060" width="12" style="448" customWidth="1"/>
    <col min="13061" max="13061" width="9" style="448" customWidth="1"/>
    <col min="13062" max="13062" width="10.75" style="448" customWidth="1"/>
    <col min="13063" max="13063" width="24.08203125" style="448" customWidth="1"/>
    <col min="13064" max="13311" width="8.75" style="448"/>
    <col min="13312" max="13312" width="14.33203125" style="448" customWidth="1"/>
    <col min="13313" max="13313" width="31.08203125" style="448" customWidth="1"/>
    <col min="13314" max="13314" width="29" style="448" customWidth="1"/>
    <col min="13315" max="13315" width="13.33203125" style="448" customWidth="1"/>
    <col min="13316" max="13316" width="12" style="448" customWidth="1"/>
    <col min="13317" max="13317" width="9" style="448" customWidth="1"/>
    <col min="13318" max="13318" width="10.75" style="448" customWidth="1"/>
    <col min="13319" max="13319" width="24.08203125" style="448" customWidth="1"/>
    <col min="13320" max="13567" width="8.75" style="448"/>
    <col min="13568" max="13568" width="14.33203125" style="448" customWidth="1"/>
    <col min="13569" max="13569" width="31.08203125" style="448" customWidth="1"/>
    <col min="13570" max="13570" width="29" style="448" customWidth="1"/>
    <col min="13571" max="13571" width="13.33203125" style="448" customWidth="1"/>
    <col min="13572" max="13572" width="12" style="448" customWidth="1"/>
    <col min="13573" max="13573" width="9" style="448" customWidth="1"/>
    <col min="13574" max="13574" width="10.75" style="448" customWidth="1"/>
    <col min="13575" max="13575" width="24.08203125" style="448" customWidth="1"/>
    <col min="13576" max="13823" width="8.75" style="448"/>
    <col min="13824" max="13824" width="14.33203125" style="448" customWidth="1"/>
    <col min="13825" max="13825" width="31.08203125" style="448" customWidth="1"/>
    <col min="13826" max="13826" width="29" style="448" customWidth="1"/>
    <col min="13827" max="13827" width="13.33203125" style="448" customWidth="1"/>
    <col min="13828" max="13828" width="12" style="448" customWidth="1"/>
    <col min="13829" max="13829" width="9" style="448" customWidth="1"/>
    <col min="13830" max="13830" width="10.75" style="448" customWidth="1"/>
    <col min="13831" max="13831" width="24.08203125" style="448" customWidth="1"/>
    <col min="13832" max="14079" width="8.75" style="448"/>
    <col min="14080" max="14080" width="14.33203125" style="448" customWidth="1"/>
    <col min="14081" max="14081" width="31.08203125" style="448" customWidth="1"/>
    <col min="14082" max="14082" width="29" style="448" customWidth="1"/>
    <col min="14083" max="14083" width="13.33203125" style="448" customWidth="1"/>
    <col min="14084" max="14084" width="12" style="448" customWidth="1"/>
    <col min="14085" max="14085" width="9" style="448" customWidth="1"/>
    <col min="14086" max="14086" width="10.75" style="448" customWidth="1"/>
    <col min="14087" max="14087" width="24.08203125" style="448" customWidth="1"/>
    <col min="14088" max="14335" width="8.75" style="448"/>
    <col min="14336" max="14336" width="14.33203125" style="448" customWidth="1"/>
    <col min="14337" max="14337" width="31.08203125" style="448" customWidth="1"/>
    <col min="14338" max="14338" width="29" style="448" customWidth="1"/>
    <col min="14339" max="14339" width="13.33203125" style="448" customWidth="1"/>
    <col min="14340" max="14340" width="12" style="448" customWidth="1"/>
    <col min="14341" max="14341" width="9" style="448" customWidth="1"/>
    <col min="14342" max="14342" width="10.75" style="448" customWidth="1"/>
    <col min="14343" max="14343" width="24.08203125" style="448" customWidth="1"/>
    <col min="14344" max="14591" width="8.75" style="448"/>
    <col min="14592" max="14592" width="14.33203125" style="448" customWidth="1"/>
    <col min="14593" max="14593" width="31.08203125" style="448" customWidth="1"/>
    <col min="14594" max="14594" width="29" style="448" customWidth="1"/>
    <col min="14595" max="14595" width="13.33203125" style="448" customWidth="1"/>
    <col min="14596" max="14596" width="12" style="448" customWidth="1"/>
    <col min="14597" max="14597" width="9" style="448" customWidth="1"/>
    <col min="14598" max="14598" width="10.75" style="448" customWidth="1"/>
    <col min="14599" max="14599" width="24.08203125" style="448" customWidth="1"/>
    <col min="14600" max="14847" width="8.75" style="448"/>
    <col min="14848" max="14848" width="14.33203125" style="448" customWidth="1"/>
    <col min="14849" max="14849" width="31.08203125" style="448" customWidth="1"/>
    <col min="14850" max="14850" width="29" style="448" customWidth="1"/>
    <col min="14851" max="14851" width="13.33203125" style="448" customWidth="1"/>
    <col min="14852" max="14852" width="12" style="448" customWidth="1"/>
    <col min="14853" max="14853" width="9" style="448" customWidth="1"/>
    <col min="14854" max="14854" width="10.75" style="448" customWidth="1"/>
    <col min="14855" max="14855" width="24.08203125" style="448" customWidth="1"/>
    <col min="14856" max="15103" width="8.75" style="448"/>
    <col min="15104" max="15104" width="14.33203125" style="448" customWidth="1"/>
    <col min="15105" max="15105" width="31.08203125" style="448" customWidth="1"/>
    <col min="15106" max="15106" width="29" style="448" customWidth="1"/>
    <col min="15107" max="15107" width="13.33203125" style="448" customWidth="1"/>
    <col min="15108" max="15108" width="12" style="448" customWidth="1"/>
    <col min="15109" max="15109" width="9" style="448" customWidth="1"/>
    <col min="15110" max="15110" width="10.75" style="448" customWidth="1"/>
    <col min="15111" max="15111" width="24.08203125" style="448" customWidth="1"/>
    <col min="15112" max="15359" width="8.75" style="448"/>
    <col min="15360" max="15360" width="14.33203125" style="448" customWidth="1"/>
    <col min="15361" max="15361" width="31.08203125" style="448" customWidth="1"/>
    <col min="15362" max="15362" width="29" style="448" customWidth="1"/>
    <col min="15363" max="15363" width="13.33203125" style="448" customWidth="1"/>
    <col min="15364" max="15364" width="12" style="448" customWidth="1"/>
    <col min="15365" max="15365" width="9" style="448" customWidth="1"/>
    <col min="15366" max="15366" width="10.75" style="448" customWidth="1"/>
    <col min="15367" max="15367" width="24.08203125" style="448" customWidth="1"/>
    <col min="15368" max="15615" width="8.75" style="448"/>
    <col min="15616" max="15616" width="14.33203125" style="448" customWidth="1"/>
    <col min="15617" max="15617" width="31.08203125" style="448" customWidth="1"/>
    <col min="15618" max="15618" width="29" style="448" customWidth="1"/>
    <col min="15619" max="15619" width="13.33203125" style="448" customWidth="1"/>
    <col min="15620" max="15620" width="12" style="448" customWidth="1"/>
    <col min="15621" max="15621" width="9" style="448" customWidth="1"/>
    <col min="15622" max="15622" width="10.75" style="448" customWidth="1"/>
    <col min="15623" max="15623" width="24.08203125" style="448" customWidth="1"/>
    <col min="15624" max="15871" width="8.75" style="448"/>
    <col min="15872" max="15872" width="14.33203125" style="448" customWidth="1"/>
    <col min="15873" max="15873" width="31.08203125" style="448" customWidth="1"/>
    <col min="15874" max="15874" width="29" style="448" customWidth="1"/>
    <col min="15875" max="15875" width="13.33203125" style="448" customWidth="1"/>
    <col min="15876" max="15876" width="12" style="448" customWidth="1"/>
    <col min="15877" max="15877" width="9" style="448" customWidth="1"/>
    <col min="15878" max="15878" width="10.75" style="448" customWidth="1"/>
    <col min="15879" max="15879" width="24.08203125" style="448" customWidth="1"/>
    <col min="15880" max="16127" width="8.75" style="448"/>
    <col min="16128" max="16128" width="14.33203125" style="448" customWidth="1"/>
    <col min="16129" max="16129" width="31.08203125" style="448" customWidth="1"/>
    <col min="16130" max="16130" width="29" style="448" customWidth="1"/>
    <col min="16131" max="16131" width="13.33203125" style="448" customWidth="1"/>
    <col min="16132" max="16132" width="12" style="448" customWidth="1"/>
    <col min="16133" max="16133" width="9" style="448" customWidth="1"/>
    <col min="16134" max="16134" width="10.75" style="448" customWidth="1"/>
    <col min="16135" max="16135" width="24.08203125" style="448" customWidth="1"/>
    <col min="16136" max="16384" width="8.75" style="448"/>
  </cols>
  <sheetData>
    <row r="1" spans="1:8" s="442" customFormat="1" ht="41.25" customHeight="1" x14ac:dyDescent="0.25">
      <c r="A1" s="438" t="s">
        <v>1473</v>
      </c>
      <c r="B1" s="438" t="s">
        <v>648</v>
      </c>
      <c r="C1" s="438" t="s">
        <v>649</v>
      </c>
      <c r="D1" s="439" t="s">
        <v>650</v>
      </c>
      <c r="E1" s="439" t="s">
        <v>703</v>
      </c>
      <c r="F1" s="440" t="s">
        <v>651</v>
      </c>
      <c r="G1" s="441" t="s">
        <v>652</v>
      </c>
      <c r="H1" s="438" t="s">
        <v>704</v>
      </c>
    </row>
    <row r="2" spans="1:8" x14ac:dyDescent="0.25">
      <c r="A2" s="443" t="s">
        <v>653</v>
      </c>
      <c r="B2" s="443" t="s">
        <v>654</v>
      </c>
      <c r="C2" s="443" t="s">
        <v>655</v>
      </c>
      <c r="D2" s="444" t="s">
        <v>656</v>
      </c>
      <c r="E2" s="445">
        <v>42370</v>
      </c>
      <c r="F2" s="446" t="s">
        <v>678</v>
      </c>
      <c r="G2" s="445">
        <v>42370</v>
      </c>
      <c r="H2" s="447"/>
    </row>
    <row r="3" spans="1:8" ht="23" x14ac:dyDescent="0.25">
      <c r="A3" s="449" t="s">
        <v>1268</v>
      </c>
      <c r="B3" s="443" t="s">
        <v>654</v>
      </c>
      <c r="C3" s="443" t="s">
        <v>655</v>
      </c>
      <c r="D3" s="444" t="s">
        <v>656</v>
      </c>
      <c r="E3" s="445">
        <v>42370</v>
      </c>
      <c r="F3" s="446" t="s">
        <v>679</v>
      </c>
      <c r="G3" s="445">
        <v>42370</v>
      </c>
      <c r="H3" s="447"/>
    </row>
    <row r="4" spans="1:8" ht="23" x14ac:dyDescent="0.25">
      <c r="A4" s="449" t="s">
        <v>1268</v>
      </c>
      <c r="B4" s="443" t="s">
        <v>657</v>
      </c>
      <c r="C4" s="443" t="s">
        <v>658</v>
      </c>
      <c r="D4" s="444" t="s">
        <v>656</v>
      </c>
      <c r="E4" s="445">
        <v>42370</v>
      </c>
      <c r="F4" s="446" t="s">
        <v>680</v>
      </c>
      <c r="G4" s="445">
        <v>42370</v>
      </c>
      <c r="H4" s="447"/>
    </row>
    <row r="5" spans="1:8" ht="12.75" customHeight="1" x14ac:dyDescent="0.25">
      <c r="A5" s="443" t="s">
        <v>653</v>
      </c>
      <c r="B5" s="449" t="s">
        <v>659</v>
      </c>
      <c r="C5" s="443" t="s">
        <v>660</v>
      </c>
      <c r="D5" s="444" t="s">
        <v>656</v>
      </c>
      <c r="E5" s="445">
        <v>42370</v>
      </c>
      <c r="F5" s="446" t="s">
        <v>681</v>
      </c>
      <c r="G5" s="445">
        <v>42370</v>
      </c>
      <c r="H5" s="447"/>
    </row>
    <row r="6" spans="1:8" ht="12.75" customHeight="1" x14ac:dyDescent="0.25">
      <c r="A6" s="443" t="s">
        <v>653</v>
      </c>
      <c r="B6" s="450" t="s">
        <v>661</v>
      </c>
      <c r="C6" s="443" t="s">
        <v>662</v>
      </c>
      <c r="D6" s="444" t="s">
        <v>656</v>
      </c>
      <c r="E6" s="445">
        <v>42370</v>
      </c>
      <c r="F6" s="446" t="s">
        <v>682</v>
      </c>
      <c r="G6" s="445">
        <v>42370</v>
      </c>
      <c r="H6" s="447"/>
    </row>
    <row r="7" spans="1:8" ht="12.75" customHeight="1" x14ac:dyDescent="0.25">
      <c r="A7" s="443" t="s">
        <v>653</v>
      </c>
      <c r="B7" s="449" t="s">
        <v>663</v>
      </c>
      <c r="C7" s="449" t="s">
        <v>664</v>
      </c>
      <c r="D7" s="444" t="s">
        <v>656</v>
      </c>
      <c r="E7" s="445">
        <v>42370</v>
      </c>
      <c r="F7" s="446" t="s">
        <v>683</v>
      </c>
      <c r="G7" s="445">
        <v>42370</v>
      </c>
      <c r="H7" s="447"/>
    </row>
    <row r="8" spans="1:8" ht="12.75" customHeight="1" x14ac:dyDescent="0.25">
      <c r="A8" s="443" t="s">
        <v>653</v>
      </c>
      <c r="B8" s="449" t="s">
        <v>665</v>
      </c>
      <c r="C8" s="449" t="s">
        <v>664</v>
      </c>
      <c r="D8" s="444" t="s">
        <v>656</v>
      </c>
      <c r="E8" s="445">
        <v>42370</v>
      </c>
      <c r="F8" s="446" t="s">
        <v>684</v>
      </c>
      <c r="G8" s="445">
        <v>42370</v>
      </c>
      <c r="H8" s="447"/>
    </row>
    <row r="9" spans="1:8" ht="12.75" customHeight="1" x14ac:dyDescent="0.25">
      <c r="A9" s="443" t="s">
        <v>653</v>
      </c>
      <c r="B9" s="449" t="s">
        <v>666</v>
      </c>
      <c r="C9" s="449" t="s">
        <v>664</v>
      </c>
      <c r="D9" s="444" t="s">
        <v>656</v>
      </c>
      <c r="E9" s="445">
        <v>42370</v>
      </c>
      <c r="F9" s="446" t="s">
        <v>685</v>
      </c>
      <c r="G9" s="445">
        <v>42370</v>
      </c>
      <c r="H9" s="447"/>
    </row>
    <row r="10" spans="1:8" ht="25.5" customHeight="1" x14ac:dyDescent="0.25">
      <c r="A10" s="443" t="s">
        <v>653</v>
      </c>
      <c r="B10" s="451" t="s">
        <v>667</v>
      </c>
      <c r="C10" s="449"/>
      <c r="D10" s="444" t="s">
        <v>656</v>
      </c>
      <c r="E10" s="445">
        <v>42370</v>
      </c>
      <c r="F10" s="446" t="s">
        <v>686</v>
      </c>
      <c r="G10" s="445">
        <v>42370</v>
      </c>
      <c r="H10" s="447"/>
    </row>
    <row r="11" spans="1:8" ht="12.75" customHeight="1" x14ac:dyDescent="0.25">
      <c r="A11" s="443" t="s">
        <v>653</v>
      </c>
      <c r="B11" s="451" t="s">
        <v>668</v>
      </c>
      <c r="C11" s="449"/>
      <c r="D11" s="444" t="s">
        <v>656</v>
      </c>
      <c r="E11" s="445">
        <v>42370</v>
      </c>
      <c r="F11" s="446" t="s">
        <v>687</v>
      </c>
      <c r="G11" s="445">
        <v>42370</v>
      </c>
      <c r="H11" s="447"/>
    </row>
    <row r="12" spans="1:8" ht="38.25" customHeight="1" x14ac:dyDescent="0.25">
      <c r="A12" s="449" t="s">
        <v>1268</v>
      </c>
      <c r="B12" s="449" t="s">
        <v>669</v>
      </c>
      <c r="C12" s="443" t="s">
        <v>670</v>
      </c>
      <c r="D12" s="444" t="s">
        <v>656</v>
      </c>
      <c r="E12" s="445">
        <v>42370</v>
      </c>
      <c r="F12" s="446" t="s">
        <v>688</v>
      </c>
      <c r="G12" s="445">
        <v>42370</v>
      </c>
      <c r="H12" s="447"/>
    </row>
    <row r="13" spans="1:8" ht="38.25" customHeight="1" x14ac:dyDescent="0.25">
      <c r="A13" s="449" t="s">
        <v>1268</v>
      </c>
      <c r="B13" s="449" t="s">
        <v>671</v>
      </c>
      <c r="C13" s="443" t="s">
        <v>672</v>
      </c>
      <c r="D13" s="444" t="s">
        <v>656</v>
      </c>
      <c r="E13" s="445">
        <v>42370</v>
      </c>
      <c r="F13" s="446" t="s">
        <v>689</v>
      </c>
      <c r="G13" s="445">
        <v>42370</v>
      </c>
      <c r="H13" s="447"/>
    </row>
    <row r="14" spans="1:8" ht="12.75" customHeight="1" x14ac:dyDescent="0.25">
      <c r="A14" s="449" t="s">
        <v>673</v>
      </c>
      <c r="B14" s="449" t="s">
        <v>1443</v>
      </c>
      <c r="C14" s="449"/>
      <c r="D14" s="444" t="s">
        <v>656</v>
      </c>
      <c r="E14" s="445">
        <v>42370</v>
      </c>
      <c r="F14" s="446" t="s">
        <v>690</v>
      </c>
      <c r="G14" s="445">
        <v>42370</v>
      </c>
      <c r="H14" s="447"/>
    </row>
    <row r="15" spans="1:8" ht="25.5" customHeight="1" x14ac:dyDescent="0.25">
      <c r="A15" s="449" t="s">
        <v>674</v>
      </c>
      <c r="B15" s="443" t="s">
        <v>675</v>
      </c>
      <c r="C15" s="449" t="s">
        <v>676</v>
      </c>
      <c r="D15" s="444" t="s">
        <v>656</v>
      </c>
      <c r="E15" s="445">
        <v>42370</v>
      </c>
      <c r="F15" s="446" t="s">
        <v>691</v>
      </c>
      <c r="G15" s="445">
        <v>42370</v>
      </c>
      <c r="H15" s="447"/>
    </row>
    <row r="16" spans="1:8" ht="23" x14ac:dyDescent="0.25">
      <c r="A16" s="449" t="s">
        <v>1268</v>
      </c>
      <c r="B16" s="449" t="s">
        <v>1304</v>
      </c>
      <c r="C16" s="449" t="s">
        <v>677</v>
      </c>
      <c r="D16" s="444" t="s">
        <v>656</v>
      </c>
      <c r="E16" s="445">
        <v>42370</v>
      </c>
      <c r="F16" s="446" t="s">
        <v>692</v>
      </c>
      <c r="G16" s="445">
        <v>42370</v>
      </c>
      <c r="H16" s="447"/>
    </row>
    <row r="17" spans="1:8" ht="25.5" customHeight="1" x14ac:dyDescent="0.25">
      <c r="A17" s="449" t="s">
        <v>674</v>
      </c>
      <c r="B17" s="443" t="s">
        <v>694</v>
      </c>
      <c r="C17" s="449" t="s">
        <v>693</v>
      </c>
      <c r="D17" s="444" t="s">
        <v>656</v>
      </c>
      <c r="E17" s="445">
        <v>42370</v>
      </c>
      <c r="F17" s="446" t="s">
        <v>695</v>
      </c>
      <c r="G17" s="445">
        <v>42370</v>
      </c>
      <c r="H17" s="447"/>
    </row>
    <row r="18" spans="1:8" ht="66" customHeight="1" x14ac:dyDescent="0.25">
      <c r="A18" s="449" t="s">
        <v>673</v>
      </c>
      <c r="B18" s="449" t="s">
        <v>697</v>
      </c>
      <c r="C18" s="449" t="s">
        <v>1444</v>
      </c>
      <c r="D18" s="444" t="s">
        <v>656</v>
      </c>
      <c r="E18" s="445">
        <v>42370</v>
      </c>
      <c r="F18" s="446" t="s">
        <v>696</v>
      </c>
      <c r="G18" s="445">
        <v>42556</v>
      </c>
      <c r="H18" s="447"/>
    </row>
    <row r="19" spans="1:8" ht="25.5" customHeight="1" x14ac:dyDescent="0.25">
      <c r="A19" s="449" t="s">
        <v>674</v>
      </c>
      <c r="B19" s="449" t="s">
        <v>700</v>
      </c>
      <c r="C19" s="449" t="s">
        <v>701</v>
      </c>
      <c r="D19" s="444" t="s">
        <v>656</v>
      </c>
      <c r="E19" s="445">
        <v>42370</v>
      </c>
      <c r="F19" s="446" t="s">
        <v>702</v>
      </c>
      <c r="G19" s="445">
        <v>42678</v>
      </c>
      <c r="H19" s="447"/>
    </row>
    <row r="20" spans="1:8" ht="16.5" customHeight="1" x14ac:dyDescent="0.25">
      <c r="A20" s="452"/>
      <c r="B20" s="453" t="s">
        <v>1380</v>
      </c>
      <c r="C20" s="452"/>
      <c r="D20" s="454"/>
      <c r="E20" s="455"/>
      <c r="F20" s="456"/>
      <c r="G20" s="455"/>
      <c r="H20" s="457"/>
    </row>
    <row r="21" spans="1:8" x14ac:dyDescent="0.25">
      <c r="A21" s="449" t="s">
        <v>1237</v>
      </c>
      <c r="B21" s="449" t="s">
        <v>1255</v>
      </c>
      <c r="C21" s="449" t="s">
        <v>1240</v>
      </c>
      <c r="D21" s="444" t="s">
        <v>656</v>
      </c>
      <c r="E21" s="445">
        <v>42370</v>
      </c>
      <c r="F21" s="446" t="s">
        <v>746</v>
      </c>
      <c r="G21" s="445">
        <v>42370</v>
      </c>
      <c r="H21" s="447"/>
    </row>
    <row r="22" spans="1:8" x14ac:dyDescent="0.25">
      <c r="A22" s="449" t="s">
        <v>1237</v>
      </c>
      <c r="B22" s="449" t="s">
        <v>1239</v>
      </c>
      <c r="C22" s="449" t="s">
        <v>1238</v>
      </c>
      <c r="D22" s="444" t="s">
        <v>656</v>
      </c>
      <c r="E22" s="445">
        <v>42370</v>
      </c>
      <c r="F22" s="446" t="s">
        <v>753</v>
      </c>
      <c r="G22" s="445">
        <v>42370</v>
      </c>
      <c r="H22" s="447"/>
    </row>
    <row r="23" spans="1:8" ht="51" customHeight="1" x14ac:dyDescent="0.25">
      <c r="A23" s="449" t="s">
        <v>674</v>
      </c>
      <c r="B23" s="449" t="s">
        <v>749</v>
      </c>
      <c r="C23" s="449" t="s">
        <v>750</v>
      </c>
      <c r="D23" s="444" t="s">
        <v>1378</v>
      </c>
      <c r="E23" s="445">
        <v>42962</v>
      </c>
      <c r="F23" s="446" t="s">
        <v>754</v>
      </c>
      <c r="G23" s="445">
        <v>42962</v>
      </c>
      <c r="H23" s="445">
        <v>43327</v>
      </c>
    </row>
    <row r="24" spans="1:8" ht="51" customHeight="1" x14ac:dyDescent="0.25">
      <c r="A24" s="449" t="s">
        <v>674</v>
      </c>
      <c r="B24" s="154" t="s">
        <v>747</v>
      </c>
      <c r="C24" s="154" t="s">
        <v>752</v>
      </c>
      <c r="D24" s="444" t="s">
        <v>1378</v>
      </c>
      <c r="E24" s="445">
        <v>42962</v>
      </c>
      <c r="F24" s="446" t="s">
        <v>755</v>
      </c>
      <c r="G24" s="445">
        <v>42962</v>
      </c>
      <c r="H24" s="445">
        <v>43327</v>
      </c>
    </row>
    <row r="25" spans="1:8" ht="38.25" customHeight="1" x14ac:dyDescent="0.25">
      <c r="A25" s="449" t="s">
        <v>674</v>
      </c>
      <c r="B25" s="458" t="s">
        <v>1445</v>
      </c>
      <c r="C25" s="154" t="s">
        <v>751</v>
      </c>
      <c r="D25" s="444" t="s">
        <v>1378</v>
      </c>
      <c r="E25" s="445">
        <v>42962</v>
      </c>
      <c r="F25" s="446" t="s">
        <v>756</v>
      </c>
      <c r="G25" s="445">
        <v>42962</v>
      </c>
      <c r="H25" s="445">
        <v>43327</v>
      </c>
    </row>
    <row r="26" spans="1:8" ht="51" customHeight="1" x14ac:dyDescent="0.25">
      <c r="A26" s="449" t="s">
        <v>674</v>
      </c>
      <c r="B26" s="154" t="s">
        <v>748</v>
      </c>
      <c r="C26" s="459" t="s">
        <v>751</v>
      </c>
      <c r="D26" s="444" t="s">
        <v>1378</v>
      </c>
      <c r="E26" s="445">
        <v>42962</v>
      </c>
      <c r="F26" s="446" t="s">
        <v>760</v>
      </c>
      <c r="G26" s="445">
        <v>42962</v>
      </c>
      <c r="H26" s="445">
        <v>43327</v>
      </c>
    </row>
    <row r="27" spans="1:8" ht="32.25" customHeight="1" x14ac:dyDescent="0.25">
      <c r="A27" s="449" t="s">
        <v>1268</v>
      </c>
      <c r="B27" s="154" t="s">
        <v>773</v>
      </c>
      <c r="C27" s="154" t="s">
        <v>757</v>
      </c>
      <c r="D27" s="444" t="s">
        <v>1378</v>
      </c>
      <c r="E27" s="445">
        <v>42962</v>
      </c>
      <c r="F27" s="446" t="s">
        <v>761</v>
      </c>
      <c r="G27" s="445">
        <v>42962</v>
      </c>
      <c r="H27" s="445">
        <v>43327</v>
      </c>
    </row>
    <row r="28" spans="1:8" ht="25.5" customHeight="1" x14ac:dyDescent="0.25">
      <c r="A28" s="449" t="s">
        <v>1268</v>
      </c>
      <c r="B28" s="154" t="s">
        <v>1306</v>
      </c>
      <c r="C28" s="154" t="s">
        <v>758</v>
      </c>
      <c r="D28" s="444" t="s">
        <v>1378</v>
      </c>
      <c r="E28" s="445">
        <v>42962</v>
      </c>
      <c r="F28" s="446" t="s">
        <v>765</v>
      </c>
      <c r="G28" s="445">
        <v>42962</v>
      </c>
      <c r="H28" s="445">
        <v>43327</v>
      </c>
    </row>
    <row r="29" spans="1:8" ht="25.5" customHeight="1" x14ac:dyDescent="0.25">
      <c r="A29" s="449" t="s">
        <v>1268</v>
      </c>
      <c r="B29" s="154" t="s">
        <v>1297</v>
      </c>
      <c r="C29" s="154" t="s">
        <v>759</v>
      </c>
      <c r="D29" s="444" t="s">
        <v>1378</v>
      </c>
      <c r="E29" s="445">
        <v>42962</v>
      </c>
      <c r="F29" s="446" t="s">
        <v>766</v>
      </c>
      <c r="G29" s="445">
        <v>42962</v>
      </c>
      <c r="H29" s="445">
        <v>43327</v>
      </c>
    </row>
    <row r="30" spans="1:8" ht="25.5" customHeight="1" x14ac:dyDescent="0.25">
      <c r="A30" s="449" t="s">
        <v>674</v>
      </c>
      <c r="B30" s="154" t="s">
        <v>775</v>
      </c>
      <c r="C30" s="459" t="s">
        <v>776</v>
      </c>
      <c r="D30" s="444" t="s">
        <v>1378</v>
      </c>
      <c r="E30" s="445">
        <v>42962</v>
      </c>
      <c r="F30" s="446" t="s">
        <v>767</v>
      </c>
      <c r="G30" s="445">
        <v>42962</v>
      </c>
      <c r="H30" s="445">
        <v>43327</v>
      </c>
    </row>
    <row r="31" spans="1:8" ht="51" customHeight="1" x14ac:dyDescent="0.25">
      <c r="A31" s="449" t="s">
        <v>1268</v>
      </c>
      <c r="B31" s="460" t="s">
        <v>772</v>
      </c>
      <c r="C31" s="154" t="s">
        <v>751</v>
      </c>
      <c r="D31" s="444" t="s">
        <v>1378</v>
      </c>
      <c r="E31" s="445">
        <v>42962</v>
      </c>
      <c r="F31" s="446" t="s">
        <v>786</v>
      </c>
      <c r="G31" s="445">
        <v>42962</v>
      </c>
      <c r="H31" s="445">
        <v>43327</v>
      </c>
    </row>
    <row r="32" spans="1:8" ht="51" customHeight="1" x14ac:dyDescent="0.25">
      <c r="A32" s="449" t="s">
        <v>1268</v>
      </c>
      <c r="B32" s="460" t="s">
        <v>774</v>
      </c>
      <c r="C32" s="154" t="s">
        <v>751</v>
      </c>
      <c r="D32" s="444" t="s">
        <v>1378</v>
      </c>
      <c r="E32" s="445">
        <v>42962</v>
      </c>
      <c r="F32" s="446" t="s">
        <v>787</v>
      </c>
      <c r="G32" s="445">
        <v>42962</v>
      </c>
      <c r="H32" s="445">
        <v>43327</v>
      </c>
    </row>
    <row r="33" spans="1:8" ht="162" customHeight="1" x14ac:dyDescent="0.25">
      <c r="A33" s="449" t="s">
        <v>1268</v>
      </c>
      <c r="B33" s="449" t="s">
        <v>768</v>
      </c>
      <c r="C33" s="154" t="s">
        <v>781</v>
      </c>
      <c r="D33" s="444" t="s">
        <v>1378</v>
      </c>
      <c r="E33" s="445">
        <v>42962</v>
      </c>
      <c r="F33" s="446" t="s">
        <v>788</v>
      </c>
      <c r="G33" s="445">
        <v>42962</v>
      </c>
      <c r="H33" s="445">
        <v>43327</v>
      </c>
    </row>
    <row r="34" spans="1:8" ht="178.5" customHeight="1" x14ac:dyDescent="0.25">
      <c r="A34" s="449" t="s">
        <v>1268</v>
      </c>
      <c r="B34" s="449" t="s">
        <v>3005</v>
      </c>
      <c r="C34" s="449" t="s">
        <v>780</v>
      </c>
      <c r="D34" s="444" t="s">
        <v>1378</v>
      </c>
      <c r="E34" s="445">
        <v>42962</v>
      </c>
      <c r="F34" s="446" t="s">
        <v>789</v>
      </c>
      <c r="G34" s="445">
        <v>42962</v>
      </c>
      <c r="H34" s="445">
        <v>43327</v>
      </c>
    </row>
    <row r="35" spans="1:8" ht="81.75" customHeight="1" x14ac:dyDescent="0.25">
      <c r="A35" s="449" t="s">
        <v>1268</v>
      </c>
      <c r="B35" s="460" t="s">
        <v>794</v>
      </c>
      <c r="C35" s="154" t="s">
        <v>793</v>
      </c>
      <c r="D35" s="444" t="s">
        <v>1378</v>
      </c>
      <c r="E35" s="445">
        <v>42962</v>
      </c>
      <c r="F35" s="446" t="s">
        <v>802</v>
      </c>
      <c r="G35" s="445">
        <v>42962</v>
      </c>
      <c r="H35" s="445">
        <v>43327</v>
      </c>
    </row>
    <row r="36" spans="1:8" ht="76.5" customHeight="1" x14ac:dyDescent="0.25">
      <c r="A36" s="449" t="s">
        <v>674</v>
      </c>
      <c r="B36" s="154" t="s">
        <v>790</v>
      </c>
      <c r="C36" s="154" t="s">
        <v>777</v>
      </c>
      <c r="D36" s="444" t="s">
        <v>1378</v>
      </c>
      <c r="E36" s="445">
        <v>42962</v>
      </c>
      <c r="F36" s="446" t="s">
        <v>803</v>
      </c>
      <c r="G36" s="445">
        <v>42962</v>
      </c>
      <c r="H36" s="445">
        <v>43327</v>
      </c>
    </row>
    <row r="37" spans="1:8" ht="25.5" customHeight="1" x14ac:dyDescent="0.25">
      <c r="A37" s="449" t="s">
        <v>832</v>
      </c>
      <c r="B37" s="154" t="s">
        <v>836</v>
      </c>
      <c r="C37" s="154" t="s">
        <v>757</v>
      </c>
      <c r="D37" s="444" t="s">
        <v>1378</v>
      </c>
      <c r="E37" s="445">
        <v>42962</v>
      </c>
      <c r="F37" s="446" t="s">
        <v>804</v>
      </c>
      <c r="G37" s="445">
        <v>42962</v>
      </c>
      <c r="H37" s="445">
        <v>43327</v>
      </c>
    </row>
    <row r="38" spans="1:8" ht="25.5" customHeight="1" x14ac:dyDescent="0.25">
      <c r="A38" s="449" t="s">
        <v>832</v>
      </c>
      <c r="B38" s="154" t="s">
        <v>834</v>
      </c>
      <c r="C38" s="154" t="s">
        <v>758</v>
      </c>
      <c r="D38" s="444" t="s">
        <v>1378</v>
      </c>
      <c r="E38" s="445">
        <v>42962</v>
      </c>
      <c r="F38" s="446" t="s">
        <v>805</v>
      </c>
      <c r="G38" s="445">
        <v>42962</v>
      </c>
      <c r="H38" s="445">
        <v>43327</v>
      </c>
    </row>
    <row r="39" spans="1:8" ht="38.25" customHeight="1" x14ac:dyDescent="0.25">
      <c r="A39" s="449" t="s">
        <v>832</v>
      </c>
      <c r="B39" s="154" t="s">
        <v>837</v>
      </c>
      <c r="C39" s="154" t="s">
        <v>759</v>
      </c>
      <c r="D39" s="444" t="s">
        <v>1378</v>
      </c>
      <c r="E39" s="445">
        <v>42962</v>
      </c>
      <c r="F39" s="446" t="s">
        <v>806</v>
      </c>
      <c r="G39" s="445">
        <v>42962</v>
      </c>
      <c r="H39" s="445">
        <v>43327</v>
      </c>
    </row>
    <row r="40" spans="1:8" ht="25.5" customHeight="1" x14ac:dyDescent="0.25">
      <c r="A40" s="449" t="s">
        <v>832</v>
      </c>
      <c r="B40" s="154" t="s">
        <v>792</v>
      </c>
      <c r="C40" s="449" t="s">
        <v>791</v>
      </c>
      <c r="D40" s="444" t="s">
        <v>1378</v>
      </c>
      <c r="E40" s="445">
        <v>42962</v>
      </c>
      <c r="F40" s="446" t="s">
        <v>807</v>
      </c>
      <c r="G40" s="445">
        <v>42962</v>
      </c>
      <c r="H40" s="445">
        <v>43327</v>
      </c>
    </row>
    <row r="41" spans="1:8" ht="12.75" customHeight="1" x14ac:dyDescent="0.25">
      <c r="A41" s="449" t="s">
        <v>832</v>
      </c>
      <c r="B41" s="449" t="s">
        <v>816</v>
      </c>
      <c r="C41" s="449"/>
      <c r="D41" s="444" t="s">
        <v>1378</v>
      </c>
      <c r="E41" s="445">
        <v>42962</v>
      </c>
      <c r="F41" s="446" t="s">
        <v>808</v>
      </c>
      <c r="G41" s="445">
        <v>42962</v>
      </c>
      <c r="H41" s="445">
        <v>43327</v>
      </c>
    </row>
    <row r="42" spans="1:8" ht="12.75" customHeight="1" x14ac:dyDescent="0.25">
      <c r="A42" s="449" t="s">
        <v>832</v>
      </c>
      <c r="B42" s="449" t="s">
        <v>821</v>
      </c>
      <c r="C42" s="449"/>
      <c r="D42" s="444" t="s">
        <v>1378</v>
      </c>
      <c r="E42" s="445">
        <v>42962</v>
      </c>
      <c r="F42" s="446" t="s">
        <v>809</v>
      </c>
      <c r="G42" s="445">
        <v>42962</v>
      </c>
      <c r="H42" s="445">
        <v>43327</v>
      </c>
    </row>
    <row r="43" spans="1:8" ht="51" customHeight="1" x14ac:dyDescent="0.25">
      <c r="A43" s="449" t="s">
        <v>1268</v>
      </c>
      <c r="B43" s="449" t="s">
        <v>815</v>
      </c>
      <c r="C43" s="154" t="s">
        <v>782</v>
      </c>
      <c r="D43" s="444" t="s">
        <v>1378</v>
      </c>
      <c r="E43" s="445">
        <v>42962</v>
      </c>
      <c r="F43" s="446" t="s">
        <v>810</v>
      </c>
      <c r="G43" s="445">
        <v>42962</v>
      </c>
      <c r="H43" s="445">
        <v>43327</v>
      </c>
    </row>
    <row r="44" spans="1:8" ht="77.25" customHeight="1" x14ac:dyDescent="0.25">
      <c r="A44" s="449" t="s">
        <v>1268</v>
      </c>
      <c r="B44" s="461" t="s">
        <v>1446</v>
      </c>
      <c r="C44" s="154" t="s">
        <v>783</v>
      </c>
      <c r="D44" s="444" t="s">
        <v>1378</v>
      </c>
      <c r="E44" s="445">
        <v>42962</v>
      </c>
      <c r="F44" s="446" t="s">
        <v>811</v>
      </c>
      <c r="G44" s="445">
        <v>42962</v>
      </c>
      <c r="H44" s="445">
        <v>43327</v>
      </c>
    </row>
    <row r="45" spans="1:8" ht="77.25" customHeight="1" x14ac:dyDescent="0.25">
      <c r="A45" s="449" t="s">
        <v>1268</v>
      </c>
      <c r="B45" s="460" t="s">
        <v>3006</v>
      </c>
      <c r="C45" s="154" t="s">
        <v>783</v>
      </c>
      <c r="D45" s="444" t="s">
        <v>1378</v>
      </c>
      <c r="E45" s="445">
        <v>42962</v>
      </c>
      <c r="F45" s="462" t="s">
        <v>812</v>
      </c>
      <c r="G45" s="445">
        <v>42962</v>
      </c>
      <c r="H45" s="445">
        <v>43327</v>
      </c>
    </row>
    <row r="46" spans="1:8" ht="25.5" customHeight="1" x14ac:dyDescent="0.25">
      <c r="A46" s="449" t="s">
        <v>673</v>
      </c>
      <c r="B46" s="449" t="s">
        <v>1288</v>
      </c>
      <c r="C46" s="449" t="s">
        <v>1287</v>
      </c>
      <c r="D46" s="444" t="s">
        <v>1378</v>
      </c>
      <c r="E46" s="445">
        <v>42962</v>
      </c>
      <c r="F46" s="462" t="s">
        <v>822</v>
      </c>
      <c r="G46" s="445">
        <v>42962</v>
      </c>
      <c r="H46" s="445">
        <v>43327</v>
      </c>
    </row>
    <row r="47" spans="1:8" ht="89.25" customHeight="1" x14ac:dyDescent="0.25">
      <c r="A47" s="449" t="s">
        <v>795</v>
      </c>
      <c r="B47" s="449" t="s">
        <v>813</v>
      </c>
      <c r="C47" s="449" t="s">
        <v>796</v>
      </c>
      <c r="D47" s="444" t="s">
        <v>1378</v>
      </c>
      <c r="E47" s="445">
        <v>42962</v>
      </c>
      <c r="F47" s="462" t="s">
        <v>823</v>
      </c>
      <c r="G47" s="445">
        <v>42962</v>
      </c>
      <c r="H47" s="445">
        <v>43327</v>
      </c>
    </row>
    <row r="48" spans="1:8" ht="139.5" customHeight="1" x14ac:dyDescent="0.25">
      <c r="A48" s="449" t="s">
        <v>673</v>
      </c>
      <c r="B48" s="449" t="s">
        <v>801</v>
      </c>
      <c r="C48" s="463" t="s">
        <v>800</v>
      </c>
      <c r="D48" s="444" t="s">
        <v>1378</v>
      </c>
      <c r="E48" s="445">
        <v>42962</v>
      </c>
      <c r="F48" s="446" t="s">
        <v>824</v>
      </c>
      <c r="G48" s="445">
        <v>42962</v>
      </c>
      <c r="H48" s="445">
        <v>43327</v>
      </c>
    </row>
    <row r="49" spans="1:8" ht="25.5" customHeight="1" x14ac:dyDescent="0.25">
      <c r="A49" s="449" t="s">
        <v>1268</v>
      </c>
      <c r="B49" s="460" t="s">
        <v>818</v>
      </c>
      <c r="C49" s="154" t="s">
        <v>783</v>
      </c>
      <c r="D49" s="444" t="s">
        <v>1378</v>
      </c>
      <c r="E49" s="445">
        <v>42962</v>
      </c>
      <c r="F49" s="446" t="s">
        <v>825</v>
      </c>
      <c r="G49" s="445">
        <v>42962</v>
      </c>
      <c r="H49" s="445">
        <v>43327</v>
      </c>
    </row>
    <row r="50" spans="1:8" ht="25.5" customHeight="1" x14ac:dyDescent="0.25">
      <c r="A50" s="449" t="s">
        <v>1268</v>
      </c>
      <c r="B50" s="460" t="s">
        <v>817</v>
      </c>
      <c r="C50" s="154" t="s">
        <v>783</v>
      </c>
      <c r="D50" s="444" t="s">
        <v>1378</v>
      </c>
      <c r="E50" s="445">
        <v>42962</v>
      </c>
      <c r="F50" s="462" t="s">
        <v>826</v>
      </c>
      <c r="G50" s="445">
        <v>42962</v>
      </c>
      <c r="H50" s="445">
        <v>43327</v>
      </c>
    </row>
    <row r="51" spans="1:8" ht="63.75" customHeight="1" x14ac:dyDescent="0.25">
      <c r="A51" s="449" t="s">
        <v>1268</v>
      </c>
      <c r="B51" s="464" t="s">
        <v>770</v>
      </c>
      <c r="C51" s="459" t="s">
        <v>784</v>
      </c>
      <c r="D51" s="444" t="s">
        <v>1378</v>
      </c>
      <c r="E51" s="445">
        <v>42962</v>
      </c>
      <c r="F51" s="462" t="s">
        <v>843</v>
      </c>
      <c r="G51" s="445">
        <v>42962</v>
      </c>
      <c r="H51" s="445">
        <v>43327</v>
      </c>
    </row>
    <row r="52" spans="1:8" ht="89.25" customHeight="1" x14ac:dyDescent="0.25">
      <c r="A52" s="449" t="s">
        <v>1268</v>
      </c>
      <c r="B52" s="464" t="s">
        <v>771</v>
      </c>
      <c r="C52" s="459" t="s">
        <v>784</v>
      </c>
      <c r="D52" s="444" t="s">
        <v>1378</v>
      </c>
      <c r="E52" s="445">
        <v>42962</v>
      </c>
      <c r="F52" s="462" t="s">
        <v>844</v>
      </c>
      <c r="G52" s="445">
        <v>42962</v>
      </c>
      <c r="H52" s="445">
        <v>43327</v>
      </c>
    </row>
    <row r="53" spans="1:8" ht="76.5" customHeight="1" x14ac:dyDescent="0.25">
      <c r="A53" s="449" t="s">
        <v>1268</v>
      </c>
      <c r="B53" s="449" t="s">
        <v>769</v>
      </c>
      <c r="C53" s="154" t="s">
        <v>785</v>
      </c>
      <c r="D53" s="444" t="s">
        <v>1378</v>
      </c>
      <c r="E53" s="445">
        <v>42962</v>
      </c>
      <c r="F53" s="462" t="s">
        <v>845</v>
      </c>
      <c r="G53" s="445">
        <v>42962</v>
      </c>
      <c r="H53" s="445">
        <v>43327</v>
      </c>
    </row>
    <row r="54" spans="1:8" ht="57.5" x14ac:dyDescent="0.25">
      <c r="A54" s="449" t="s">
        <v>795</v>
      </c>
      <c r="B54" s="449" t="s">
        <v>827</v>
      </c>
      <c r="C54" s="449" t="s">
        <v>848</v>
      </c>
      <c r="D54" s="444" t="s">
        <v>1378</v>
      </c>
      <c r="E54" s="445">
        <v>42962</v>
      </c>
      <c r="F54" s="462" t="s">
        <v>846</v>
      </c>
      <c r="G54" s="445">
        <v>42962</v>
      </c>
      <c r="H54" s="445">
        <v>43327</v>
      </c>
    </row>
    <row r="55" spans="1:8" ht="77.25" customHeight="1" x14ac:dyDescent="0.25">
      <c r="A55" s="449" t="s">
        <v>795</v>
      </c>
      <c r="B55" s="449" t="s">
        <v>1341</v>
      </c>
      <c r="C55" s="449" t="s">
        <v>848</v>
      </c>
      <c r="D55" s="444" t="s">
        <v>1378</v>
      </c>
      <c r="E55" s="445">
        <v>42962</v>
      </c>
      <c r="F55" s="462" t="s">
        <v>847</v>
      </c>
      <c r="G55" s="445">
        <v>42962</v>
      </c>
      <c r="H55" s="445">
        <v>43327</v>
      </c>
    </row>
    <row r="56" spans="1:8" ht="79.5" customHeight="1" x14ac:dyDescent="0.25">
      <c r="A56" s="449" t="s">
        <v>795</v>
      </c>
      <c r="B56" s="449" t="s">
        <v>1342</v>
      </c>
      <c r="C56" s="449" t="s">
        <v>848</v>
      </c>
      <c r="D56" s="444" t="s">
        <v>1378</v>
      </c>
      <c r="E56" s="445">
        <v>42962</v>
      </c>
      <c r="F56" s="462" t="s">
        <v>851</v>
      </c>
      <c r="G56" s="445">
        <v>42962</v>
      </c>
      <c r="H56" s="445">
        <v>43327</v>
      </c>
    </row>
    <row r="57" spans="1:8" ht="57.5" x14ac:dyDescent="0.25">
      <c r="A57" s="449" t="s">
        <v>795</v>
      </c>
      <c r="B57" s="449" t="s">
        <v>1289</v>
      </c>
      <c r="C57" s="449"/>
      <c r="D57" s="444" t="s">
        <v>1378</v>
      </c>
      <c r="E57" s="445">
        <v>42962</v>
      </c>
      <c r="F57" s="446" t="s">
        <v>853</v>
      </c>
      <c r="G57" s="445">
        <v>42962</v>
      </c>
      <c r="H57" s="445">
        <v>43327</v>
      </c>
    </row>
    <row r="58" spans="1:8" ht="25.5" customHeight="1" x14ac:dyDescent="0.25">
      <c r="A58" s="449" t="s">
        <v>795</v>
      </c>
      <c r="B58" s="449" t="s">
        <v>854</v>
      </c>
      <c r="C58" s="449" t="s">
        <v>1343</v>
      </c>
      <c r="D58" s="444" t="s">
        <v>1378</v>
      </c>
      <c r="E58" s="445">
        <v>42962</v>
      </c>
      <c r="F58" s="446" t="s">
        <v>858</v>
      </c>
      <c r="G58" s="445">
        <v>42962</v>
      </c>
      <c r="H58" s="445">
        <v>43327</v>
      </c>
    </row>
    <row r="59" spans="1:8" ht="38.25" customHeight="1" x14ac:dyDescent="0.25">
      <c r="A59" s="449" t="s">
        <v>673</v>
      </c>
      <c r="B59" s="449" t="s">
        <v>852</v>
      </c>
      <c r="C59" s="449" t="s">
        <v>855</v>
      </c>
      <c r="D59" s="444" t="s">
        <v>1378</v>
      </c>
      <c r="E59" s="445">
        <v>42962</v>
      </c>
      <c r="F59" s="446" t="s">
        <v>859</v>
      </c>
      <c r="G59" s="445">
        <v>42962</v>
      </c>
      <c r="H59" s="445">
        <v>43327</v>
      </c>
    </row>
    <row r="60" spans="1:8" ht="191.25" customHeight="1" x14ac:dyDescent="0.25">
      <c r="A60" s="449" t="s">
        <v>795</v>
      </c>
      <c r="B60" s="449" t="s">
        <v>856</v>
      </c>
      <c r="C60" s="449" t="s">
        <v>857</v>
      </c>
      <c r="D60" s="444" t="s">
        <v>1378</v>
      </c>
      <c r="E60" s="445">
        <v>42962</v>
      </c>
      <c r="F60" s="446" t="s">
        <v>863</v>
      </c>
      <c r="G60" s="445">
        <v>42962</v>
      </c>
      <c r="H60" s="445">
        <v>43327</v>
      </c>
    </row>
    <row r="61" spans="1:8" ht="38.25" customHeight="1" x14ac:dyDescent="0.25">
      <c r="A61" s="449" t="s">
        <v>795</v>
      </c>
      <c r="B61" s="154" t="s">
        <v>860</v>
      </c>
      <c r="C61" s="449" t="s">
        <v>861</v>
      </c>
      <c r="D61" s="444" t="s">
        <v>1378</v>
      </c>
      <c r="E61" s="445">
        <v>42962</v>
      </c>
      <c r="F61" s="446" t="s">
        <v>1242</v>
      </c>
      <c r="G61" s="445">
        <v>42962</v>
      </c>
      <c r="H61" s="445">
        <v>43327</v>
      </c>
    </row>
    <row r="62" spans="1:8" ht="51" customHeight="1" x14ac:dyDescent="0.25">
      <c r="A62" s="449" t="s">
        <v>795</v>
      </c>
      <c r="B62" s="449" t="s">
        <v>862</v>
      </c>
      <c r="C62" s="449"/>
      <c r="D62" s="444" t="s">
        <v>1378</v>
      </c>
      <c r="E62" s="445">
        <v>42962</v>
      </c>
      <c r="F62" s="446" t="s">
        <v>1243</v>
      </c>
      <c r="G62" s="445">
        <v>42962</v>
      </c>
      <c r="H62" s="445">
        <v>43327</v>
      </c>
    </row>
    <row r="63" spans="1:8" ht="23" x14ac:dyDescent="0.25">
      <c r="A63" s="449" t="s">
        <v>1268</v>
      </c>
      <c r="B63" s="449" t="s">
        <v>1249</v>
      </c>
      <c r="C63" s="154" t="s">
        <v>783</v>
      </c>
      <c r="D63" s="444" t="s">
        <v>1378</v>
      </c>
      <c r="E63" s="445">
        <v>42962</v>
      </c>
      <c r="F63" s="446" t="s">
        <v>1244</v>
      </c>
      <c r="G63" s="445">
        <v>42962</v>
      </c>
      <c r="H63" s="445">
        <v>43327</v>
      </c>
    </row>
    <row r="64" spans="1:8" ht="23" x14ac:dyDescent="0.25">
      <c r="A64" s="449" t="s">
        <v>1268</v>
      </c>
      <c r="B64" s="449" t="s">
        <v>1250</v>
      </c>
      <c r="C64" s="154" t="s">
        <v>783</v>
      </c>
      <c r="D64" s="444" t="s">
        <v>1378</v>
      </c>
      <c r="E64" s="445">
        <v>42962</v>
      </c>
      <c r="F64" s="446" t="s">
        <v>1248</v>
      </c>
      <c r="G64" s="445">
        <v>42962</v>
      </c>
      <c r="H64" s="445">
        <v>43327</v>
      </c>
    </row>
    <row r="65" spans="1:8" ht="23" x14ac:dyDescent="0.25">
      <c r="A65" s="449" t="s">
        <v>1268</v>
      </c>
      <c r="B65" s="449" t="s">
        <v>1254</v>
      </c>
      <c r="C65" s="449" t="s">
        <v>791</v>
      </c>
      <c r="D65" s="444" t="s">
        <v>1378</v>
      </c>
      <c r="E65" s="445">
        <v>42962</v>
      </c>
      <c r="F65" s="446" t="s">
        <v>1251</v>
      </c>
      <c r="G65" s="445">
        <v>42962</v>
      </c>
      <c r="H65" s="445">
        <v>43327</v>
      </c>
    </row>
    <row r="66" spans="1:8" ht="60" customHeight="1" x14ac:dyDescent="0.25">
      <c r="A66" s="449" t="s">
        <v>1268</v>
      </c>
      <c r="B66" s="465" t="s">
        <v>790</v>
      </c>
      <c r="C66" s="465" t="s">
        <v>777</v>
      </c>
      <c r="D66" s="444" t="s">
        <v>1378</v>
      </c>
      <c r="E66" s="445">
        <v>42962</v>
      </c>
      <c r="F66" s="446" t="s">
        <v>1252</v>
      </c>
      <c r="G66" s="445">
        <v>42962</v>
      </c>
      <c r="H66" s="445">
        <v>43327</v>
      </c>
    </row>
    <row r="67" spans="1:8" ht="150" customHeight="1" x14ac:dyDescent="0.25">
      <c r="A67" s="466" t="s">
        <v>1408</v>
      </c>
      <c r="B67" s="449" t="s">
        <v>3007</v>
      </c>
      <c r="C67" s="449" t="s">
        <v>256</v>
      </c>
      <c r="D67" s="444" t="s">
        <v>1378</v>
      </c>
      <c r="E67" s="445">
        <v>42370</v>
      </c>
      <c r="F67" s="446" t="s">
        <v>1253</v>
      </c>
      <c r="G67" s="445">
        <v>42962</v>
      </c>
      <c r="H67" s="447"/>
    </row>
    <row r="68" spans="1:8" ht="54.75" customHeight="1" x14ac:dyDescent="0.25">
      <c r="A68" s="449" t="s">
        <v>1321</v>
      </c>
      <c r="B68" s="449" t="s">
        <v>1322</v>
      </c>
      <c r="C68" s="449" t="s">
        <v>1323</v>
      </c>
      <c r="D68" s="444" t="s">
        <v>1378</v>
      </c>
      <c r="E68" s="445">
        <v>42962</v>
      </c>
      <c r="F68" s="446" t="s">
        <v>1324</v>
      </c>
      <c r="G68" s="445">
        <v>42962</v>
      </c>
      <c r="H68" s="445">
        <v>43327</v>
      </c>
    </row>
    <row r="69" spans="1:8" ht="51.75" customHeight="1" x14ac:dyDescent="0.25">
      <c r="A69" s="449" t="s">
        <v>1241</v>
      </c>
      <c r="B69" s="449" t="s">
        <v>1409</v>
      </c>
      <c r="C69" s="449" t="s">
        <v>1350</v>
      </c>
      <c r="D69" s="444" t="s">
        <v>1378</v>
      </c>
      <c r="E69" s="445">
        <v>42962</v>
      </c>
      <c r="F69" s="446" t="s">
        <v>1325</v>
      </c>
      <c r="G69" s="445">
        <v>42962</v>
      </c>
      <c r="H69" s="445">
        <v>43327</v>
      </c>
    </row>
    <row r="70" spans="1:8" ht="34.5" x14ac:dyDescent="0.25">
      <c r="A70" s="449" t="s">
        <v>1321</v>
      </c>
      <c r="B70" s="449" t="s">
        <v>1329</v>
      </c>
      <c r="C70" s="449" t="s">
        <v>1323</v>
      </c>
      <c r="D70" s="444" t="s">
        <v>1378</v>
      </c>
      <c r="E70" s="445">
        <v>42962</v>
      </c>
      <c r="F70" s="446" t="s">
        <v>1326</v>
      </c>
      <c r="G70" s="445">
        <v>42962</v>
      </c>
      <c r="H70" s="445">
        <v>43327</v>
      </c>
    </row>
    <row r="71" spans="1:8" ht="69" x14ac:dyDescent="0.25">
      <c r="A71" s="449" t="s">
        <v>1335</v>
      </c>
      <c r="B71" s="154" t="s">
        <v>1347</v>
      </c>
      <c r="C71" s="154" t="s">
        <v>1336</v>
      </c>
      <c r="D71" s="444" t="s">
        <v>1378</v>
      </c>
      <c r="E71" s="445">
        <v>42962</v>
      </c>
      <c r="F71" s="446" t="s">
        <v>1327</v>
      </c>
      <c r="G71" s="445">
        <v>42962</v>
      </c>
      <c r="H71" s="445">
        <v>43327</v>
      </c>
    </row>
    <row r="72" spans="1:8" ht="115" x14ac:dyDescent="0.25">
      <c r="A72" s="449" t="s">
        <v>795</v>
      </c>
      <c r="B72" s="154" t="s">
        <v>1348</v>
      </c>
      <c r="C72" s="154" t="s">
        <v>1344</v>
      </c>
      <c r="D72" s="444" t="s">
        <v>1378</v>
      </c>
      <c r="E72" s="445">
        <v>42962</v>
      </c>
      <c r="F72" s="462" t="s">
        <v>1328</v>
      </c>
      <c r="G72" s="445">
        <v>42962</v>
      </c>
      <c r="H72" s="445">
        <v>43327</v>
      </c>
    </row>
    <row r="73" spans="1:8" ht="103.5" x14ac:dyDescent="0.25">
      <c r="A73" s="449" t="s">
        <v>795</v>
      </c>
      <c r="B73" s="449" t="s">
        <v>3008</v>
      </c>
      <c r="C73" s="449" t="s">
        <v>1345</v>
      </c>
      <c r="D73" s="444" t="s">
        <v>1378</v>
      </c>
      <c r="E73" s="445">
        <v>42962</v>
      </c>
      <c r="F73" s="446" t="s">
        <v>1330</v>
      </c>
      <c r="G73" s="445">
        <v>42962</v>
      </c>
      <c r="H73" s="445">
        <v>43327</v>
      </c>
    </row>
    <row r="74" spans="1:8" ht="86.25" customHeight="1" x14ac:dyDescent="0.25">
      <c r="A74" s="449" t="s">
        <v>1349</v>
      </c>
      <c r="B74" s="449" t="s">
        <v>1436</v>
      </c>
      <c r="C74" s="449"/>
      <c r="D74" s="444" t="s">
        <v>1378</v>
      </c>
      <c r="E74" s="445">
        <v>42962</v>
      </c>
      <c r="F74" s="446" t="s">
        <v>1331</v>
      </c>
      <c r="G74" s="445">
        <v>42962</v>
      </c>
      <c r="H74" s="445">
        <v>43327</v>
      </c>
    </row>
    <row r="75" spans="1:8" ht="142.5" customHeight="1" x14ac:dyDescent="0.25">
      <c r="A75" s="449" t="s">
        <v>832</v>
      </c>
      <c r="B75" s="341" t="s">
        <v>1337</v>
      </c>
      <c r="C75" s="449" t="s">
        <v>1338</v>
      </c>
      <c r="D75" s="444" t="s">
        <v>1378</v>
      </c>
      <c r="E75" s="445">
        <v>42962</v>
      </c>
      <c r="F75" s="446" t="s">
        <v>1332</v>
      </c>
      <c r="G75" s="445">
        <v>42962</v>
      </c>
      <c r="H75" s="445">
        <v>43327</v>
      </c>
    </row>
    <row r="76" spans="1:8" ht="144" customHeight="1" x14ac:dyDescent="0.25">
      <c r="A76" s="449" t="s">
        <v>832</v>
      </c>
      <c r="B76" s="341" t="s">
        <v>1339</v>
      </c>
      <c r="C76" s="449" t="s">
        <v>1340</v>
      </c>
      <c r="D76" s="444" t="s">
        <v>1378</v>
      </c>
      <c r="E76" s="445">
        <v>42962</v>
      </c>
      <c r="F76" s="446" t="s">
        <v>1334</v>
      </c>
      <c r="G76" s="445">
        <v>42962</v>
      </c>
      <c r="H76" s="445">
        <v>43327</v>
      </c>
    </row>
    <row r="77" spans="1:8" ht="80.5" x14ac:dyDescent="0.25">
      <c r="A77" s="306" t="s">
        <v>1351</v>
      </c>
      <c r="B77" s="306" t="s">
        <v>3009</v>
      </c>
      <c r="C77" s="467" t="s">
        <v>1352</v>
      </c>
      <c r="D77" s="444" t="s">
        <v>1378</v>
      </c>
      <c r="E77" s="445">
        <v>42962</v>
      </c>
      <c r="F77" s="446" t="s">
        <v>1353</v>
      </c>
      <c r="G77" s="445">
        <v>43047</v>
      </c>
      <c r="H77" s="445">
        <v>43327</v>
      </c>
    </row>
    <row r="78" spans="1:8" ht="172.5" x14ac:dyDescent="0.25">
      <c r="A78" s="306" t="s">
        <v>275</v>
      </c>
      <c r="B78" s="306" t="s">
        <v>3010</v>
      </c>
      <c r="C78" s="467" t="s">
        <v>1352</v>
      </c>
      <c r="D78" s="444" t="s">
        <v>1378</v>
      </c>
      <c r="E78" s="445">
        <v>42962</v>
      </c>
      <c r="F78" s="446" t="s">
        <v>1354</v>
      </c>
      <c r="G78" s="445">
        <v>43047</v>
      </c>
      <c r="H78" s="445">
        <v>43327</v>
      </c>
    </row>
    <row r="79" spans="1:8" ht="34.5" x14ac:dyDescent="0.25">
      <c r="A79" s="449" t="s">
        <v>673</v>
      </c>
      <c r="B79" s="449" t="s">
        <v>1438</v>
      </c>
      <c r="C79" s="449" t="s">
        <v>1439</v>
      </c>
      <c r="D79" s="444" t="s">
        <v>1378</v>
      </c>
      <c r="E79" s="445">
        <v>42962</v>
      </c>
      <c r="F79" s="446" t="s">
        <v>1355</v>
      </c>
      <c r="G79" s="445">
        <v>43047</v>
      </c>
      <c r="H79" s="445">
        <v>43327</v>
      </c>
    </row>
    <row r="80" spans="1:8" ht="16.5" customHeight="1" x14ac:dyDescent="0.25">
      <c r="A80" s="452"/>
      <c r="B80" s="453" t="s">
        <v>1381</v>
      </c>
      <c r="C80" s="452"/>
      <c r="D80" s="454"/>
      <c r="E80" s="455"/>
      <c r="F80" s="456"/>
      <c r="G80" s="455"/>
      <c r="H80" s="457"/>
    </row>
    <row r="81" spans="1:8" ht="44.25" customHeight="1" x14ac:dyDescent="0.25">
      <c r="A81" s="449" t="s">
        <v>1361</v>
      </c>
      <c r="B81" s="449" t="s">
        <v>1410</v>
      </c>
      <c r="C81" s="449" t="s">
        <v>256</v>
      </c>
      <c r="D81" s="444" t="s">
        <v>1379</v>
      </c>
      <c r="E81" s="445">
        <v>43101</v>
      </c>
      <c r="F81" s="446" t="s">
        <v>1368</v>
      </c>
      <c r="G81" s="445">
        <v>43047</v>
      </c>
      <c r="H81" s="445">
        <v>43327</v>
      </c>
    </row>
    <row r="82" spans="1:8" ht="23" x14ac:dyDescent="0.25">
      <c r="A82" s="449" t="s">
        <v>1361</v>
      </c>
      <c r="B82" s="449" t="s">
        <v>3011</v>
      </c>
      <c r="C82" s="449" t="s">
        <v>1360</v>
      </c>
      <c r="D82" s="444" t="s">
        <v>1379</v>
      </c>
      <c r="E82" s="445">
        <v>43101</v>
      </c>
      <c r="F82" s="446" t="s">
        <v>1369</v>
      </c>
      <c r="G82" s="445">
        <v>43047</v>
      </c>
      <c r="H82" s="445">
        <v>43327</v>
      </c>
    </row>
    <row r="83" spans="1:8" ht="23" x14ac:dyDescent="0.25">
      <c r="A83" s="449" t="s">
        <v>674</v>
      </c>
      <c r="B83" s="449" t="s">
        <v>1356</v>
      </c>
      <c r="C83" s="449" t="s">
        <v>1357</v>
      </c>
      <c r="D83" s="444" t="s">
        <v>1379</v>
      </c>
      <c r="E83" s="445">
        <v>43101</v>
      </c>
      <c r="F83" s="446" t="s">
        <v>1370</v>
      </c>
      <c r="G83" s="445">
        <v>43047</v>
      </c>
      <c r="H83" s="445">
        <v>43327</v>
      </c>
    </row>
    <row r="84" spans="1:8" ht="57.5" x14ac:dyDescent="0.25">
      <c r="A84" s="449" t="s">
        <v>275</v>
      </c>
      <c r="B84" s="306" t="s">
        <v>1358</v>
      </c>
      <c r="C84" s="449" t="s">
        <v>256</v>
      </c>
      <c r="D84" s="444" t="s">
        <v>1379</v>
      </c>
      <c r="E84" s="445">
        <v>43101</v>
      </c>
      <c r="F84" s="446" t="s">
        <v>1371</v>
      </c>
      <c r="G84" s="445">
        <v>43047</v>
      </c>
      <c r="H84" s="445">
        <v>43327</v>
      </c>
    </row>
    <row r="85" spans="1:8" ht="138" x14ac:dyDescent="0.25">
      <c r="A85" s="449" t="s">
        <v>674</v>
      </c>
      <c r="B85" s="154" t="s">
        <v>1382</v>
      </c>
      <c r="C85" s="449" t="s">
        <v>1362</v>
      </c>
      <c r="D85" s="444" t="s">
        <v>1379</v>
      </c>
      <c r="E85" s="445">
        <v>43101</v>
      </c>
      <c r="F85" s="446" t="s">
        <v>1372</v>
      </c>
      <c r="G85" s="445">
        <v>43047</v>
      </c>
      <c r="H85" s="445">
        <v>43327</v>
      </c>
    </row>
    <row r="86" spans="1:8" ht="38.25" customHeight="1" x14ac:dyDescent="0.25">
      <c r="A86" s="449" t="s">
        <v>674</v>
      </c>
      <c r="B86" s="458" t="s">
        <v>1440</v>
      </c>
      <c r="C86" s="154" t="s">
        <v>751</v>
      </c>
      <c r="D86" s="444" t="s">
        <v>1379</v>
      </c>
      <c r="E86" s="445">
        <v>43101</v>
      </c>
      <c r="F86" s="446" t="s">
        <v>1373</v>
      </c>
      <c r="G86" s="445">
        <v>43047</v>
      </c>
      <c r="H86" s="445">
        <v>43327</v>
      </c>
    </row>
    <row r="87" spans="1:8" ht="23" x14ac:dyDescent="0.25">
      <c r="A87" s="449" t="s">
        <v>674</v>
      </c>
      <c r="B87" s="449" t="s">
        <v>1367</v>
      </c>
      <c r="C87" s="449"/>
      <c r="D87" s="444" t="s">
        <v>1379</v>
      </c>
      <c r="E87" s="445">
        <v>43101</v>
      </c>
      <c r="F87" s="446" t="s">
        <v>1374</v>
      </c>
      <c r="G87" s="445">
        <v>43047</v>
      </c>
      <c r="H87" s="445">
        <v>43327</v>
      </c>
    </row>
    <row r="88" spans="1:8" ht="23" x14ac:dyDescent="0.25">
      <c r="A88" s="449" t="s">
        <v>1366</v>
      </c>
      <c r="B88" s="449" t="s">
        <v>1392</v>
      </c>
      <c r="C88" s="449"/>
      <c r="D88" s="444" t="s">
        <v>1379</v>
      </c>
      <c r="E88" s="445">
        <v>43101</v>
      </c>
      <c r="F88" s="446" t="s">
        <v>1375</v>
      </c>
      <c r="G88" s="445">
        <v>43047</v>
      </c>
      <c r="H88" s="445">
        <v>43327</v>
      </c>
    </row>
    <row r="89" spans="1:8" ht="23" x14ac:dyDescent="0.25">
      <c r="A89" s="449" t="s">
        <v>1361</v>
      </c>
      <c r="B89" s="465" t="s">
        <v>1391</v>
      </c>
      <c r="C89" s="465" t="s">
        <v>777</v>
      </c>
      <c r="D89" s="444" t="s">
        <v>1379</v>
      </c>
      <c r="E89" s="445">
        <v>43101</v>
      </c>
      <c r="F89" s="446" t="s">
        <v>1376</v>
      </c>
      <c r="G89" s="445">
        <v>43047</v>
      </c>
      <c r="H89" s="445">
        <v>43327</v>
      </c>
    </row>
    <row r="90" spans="1:8" ht="23" x14ac:dyDescent="0.25">
      <c r="A90" s="449" t="s">
        <v>673</v>
      </c>
      <c r="B90" s="449" t="s">
        <v>1383</v>
      </c>
      <c r="C90" s="449"/>
      <c r="D90" s="444" t="s">
        <v>1379</v>
      </c>
      <c r="E90" s="445">
        <v>43101</v>
      </c>
      <c r="F90" s="446" t="s">
        <v>1377</v>
      </c>
      <c r="G90" s="445">
        <v>43047</v>
      </c>
      <c r="H90" s="445">
        <v>43327</v>
      </c>
    </row>
    <row r="91" spans="1:8" ht="23" x14ac:dyDescent="0.25">
      <c r="A91" s="449" t="s">
        <v>674</v>
      </c>
      <c r="B91" s="449" t="s">
        <v>1385</v>
      </c>
      <c r="C91" s="449"/>
      <c r="D91" s="444" t="s">
        <v>1379</v>
      </c>
      <c r="E91" s="445">
        <v>43101</v>
      </c>
      <c r="F91" s="446" t="s">
        <v>1384</v>
      </c>
      <c r="G91" s="445">
        <v>43161</v>
      </c>
      <c r="H91" s="445">
        <v>43327</v>
      </c>
    </row>
    <row r="92" spans="1:8" x14ac:dyDescent="0.25">
      <c r="A92" s="449" t="s">
        <v>674</v>
      </c>
      <c r="B92" s="449" t="s">
        <v>1386</v>
      </c>
      <c r="C92" s="449" t="s">
        <v>1387</v>
      </c>
      <c r="D92" s="444" t="s">
        <v>1379</v>
      </c>
      <c r="E92" s="445">
        <v>43101</v>
      </c>
      <c r="F92" s="446" t="s">
        <v>1388</v>
      </c>
      <c r="G92" s="445">
        <v>43161</v>
      </c>
      <c r="H92" s="445">
        <v>43327</v>
      </c>
    </row>
    <row r="93" spans="1:8" x14ac:dyDescent="0.25">
      <c r="A93" s="449" t="s">
        <v>674</v>
      </c>
      <c r="B93" s="449" t="s">
        <v>1389</v>
      </c>
      <c r="C93" s="449" t="s">
        <v>1387</v>
      </c>
      <c r="D93" s="444" t="s">
        <v>1379</v>
      </c>
      <c r="E93" s="445">
        <v>43101</v>
      </c>
      <c r="F93" s="446" t="s">
        <v>1390</v>
      </c>
      <c r="G93" s="445">
        <v>43161</v>
      </c>
      <c r="H93" s="445">
        <v>43327</v>
      </c>
    </row>
    <row r="94" spans="1:8" ht="150" customHeight="1" x14ac:dyDescent="0.25">
      <c r="A94" s="449" t="s">
        <v>1393</v>
      </c>
      <c r="B94" s="449" t="s">
        <v>1441</v>
      </c>
      <c r="C94" s="449" t="s">
        <v>1387</v>
      </c>
      <c r="D94" s="444" t="s">
        <v>1379</v>
      </c>
      <c r="E94" s="445">
        <v>43101</v>
      </c>
      <c r="F94" s="446" t="s">
        <v>1397</v>
      </c>
      <c r="G94" s="445">
        <v>43161</v>
      </c>
      <c r="H94" s="445">
        <v>43327</v>
      </c>
    </row>
    <row r="95" spans="1:8" ht="42.75" customHeight="1" x14ac:dyDescent="0.25">
      <c r="A95" s="449" t="s">
        <v>1393</v>
      </c>
      <c r="B95" s="449" t="s">
        <v>1396</v>
      </c>
      <c r="C95" s="449" t="s">
        <v>1387</v>
      </c>
      <c r="D95" s="444" t="s">
        <v>1379</v>
      </c>
      <c r="E95" s="445">
        <v>43101</v>
      </c>
      <c r="F95" s="446" t="s">
        <v>1398</v>
      </c>
      <c r="G95" s="445">
        <v>43161</v>
      </c>
      <c r="H95" s="445">
        <v>43327</v>
      </c>
    </row>
    <row r="96" spans="1:8" ht="23" x14ac:dyDescent="0.25">
      <c r="A96" s="449" t="s">
        <v>1394</v>
      </c>
      <c r="B96" s="449" t="s">
        <v>1395</v>
      </c>
      <c r="C96" s="449" t="s">
        <v>1387</v>
      </c>
      <c r="D96" s="444" t="s">
        <v>1379</v>
      </c>
      <c r="E96" s="445">
        <v>43101</v>
      </c>
      <c r="F96" s="446" t="s">
        <v>1399</v>
      </c>
      <c r="G96" s="445">
        <v>43161</v>
      </c>
      <c r="H96" s="445">
        <v>43327</v>
      </c>
    </row>
    <row r="97" spans="1:8" ht="264.5" x14ac:dyDescent="0.25">
      <c r="A97" s="449" t="s">
        <v>674</v>
      </c>
      <c r="B97" s="283" t="s">
        <v>3012</v>
      </c>
      <c r="C97" s="283" t="s">
        <v>1523</v>
      </c>
      <c r="D97" s="444" t="s">
        <v>1379</v>
      </c>
      <c r="E97" s="445">
        <v>43101</v>
      </c>
      <c r="F97" s="446" t="s">
        <v>1482</v>
      </c>
      <c r="G97" s="445">
        <v>43161</v>
      </c>
      <c r="H97" s="445">
        <v>43327</v>
      </c>
    </row>
    <row r="98" spans="1:8" ht="69" x14ac:dyDescent="0.25">
      <c r="A98" s="449" t="s">
        <v>674</v>
      </c>
      <c r="B98" s="449" t="s">
        <v>1411</v>
      </c>
      <c r="C98" s="285" t="s">
        <v>1407</v>
      </c>
      <c r="D98" s="444" t="s">
        <v>1379</v>
      </c>
      <c r="E98" s="445">
        <v>43101</v>
      </c>
      <c r="F98" s="446" t="s">
        <v>1401</v>
      </c>
      <c r="G98" s="445">
        <v>43161</v>
      </c>
      <c r="H98" s="445">
        <v>43327</v>
      </c>
    </row>
    <row r="99" spans="1:8" x14ac:dyDescent="0.25">
      <c r="A99" s="449" t="s">
        <v>674</v>
      </c>
      <c r="B99" s="449" t="s">
        <v>1442</v>
      </c>
      <c r="C99" s="285" t="s">
        <v>1407</v>
      </c>
      <c r="D99" s="444" t="s">
        <v>1379</v>
      </c>
      <c r="E99" s="445">
        <v>43101</v>
      </c>
      <c r="F99" s="446" t="s">
        <v>1402</v>
      </c>
      <c r="G99" s="445">
        <v>43161</v>
      </c>
      <c r="H99" s="445">
        <v>43327</v>
      </c>
    </row>
    <row r="100" spans="1:8" x14ac:dyDescent="0.25">
      <c r="A100" s="449" t="s">
        <v>674</v>
      </c>
      <c r="B100" s="449" t="s">
        <v>1405</v>
      </c>
      <c r="C100" s="285" t="s">
        <v>1407</v>
      </c>
      <c r="D100" s="444" t="s">
        <v>1379</v>
      </c>
      <c r="E100" s="445">
        <v>43101</v>
      </c>
      <c r="F100" s="446" t="s">
        <v>1403</v>
      </c>
      <c r="G100" s="445">
        <v>43161</v>
      </c>
      <c r="H100" s="445">
        <v>43327</v>
      </c>
    </row>
    <row r="101" spans="1:8" ht="23" x14ac:dyDescent="0.25">
      <c r="A101" s="449" t="s">
        <v>674</v>
      </c>
      <c r="B101" s="449" t="s">
        <v>1406</v>
      </c>
      <c r="C101" s="285" t="s">
        <v>1407</v>
      </c>
      <c r="D101" s="444" t="s">
        <v>1379</v>
      </c>
      <c r="E101" s="445">
        <v>43101</v>
      </c>
      <c r="F101" s="446" t="s">
        <v>1404</v>
      </c>
      <c r="G101" s="445">
        <v>43161</v>
      </c>
      <c r="H101" s="445">
        <v>43327</v>
      </c>
    </row>
    <row r="102" spans="1:8" ht="23" x14ac:dyDescent="0.25">
      <c r="A102" s="449" t="s">
        <v>1419</v>
      </c>
      <c r="B102" s="449" t="s">
        <v>1420</v>
      </c>
      <c r="C102" s="449" t="s">
        <v>1387</v>
      </c>
      <c r="D102" s="444" t="s">
        <v>1379</v>
      </c>
      <c r="E102" s="445">
        <v>43101</v>
      </c>
      <c r="F102" s="446" t="s">
        <v>1421</v>
      </c>
      <c r="G102" s="445">
        <v>43165</v>
      </c>
      <c r="H102" s="445">
        <v>43327</v>
      </c>
    </row>
    <row r="103" spans="1:8" ht="23" x14ac:dyDescent="0.25">
      <c r="A103" s="449" t="s">
        <v>1419</v>
      </c>
      <c r="B103" s="449" t="s">
        <v>1424</v>
      </c>
      <c r="C103" s="449" t="s">
        <v>1387</v>
      </c>
      <c r="D103" s="444" t="s">
        <v>1379</v>
      </c>
      <c r="E103" s="445">
        <v>43101</v>
      </c>
      <c r="F103" s="446" t="s">
        <v>1425</v>
      </c>
      <c r="G103" s="445">
        <v>43165</v>
      </c>
      <c r="H103" s="445">
        <v>43327</v>
      </c>
    </row>
    <row r="104" spans="1:8" ht="34.5" x14ac:dyDescent="0.25">
      <c r="A104" s="449" t="s">
        <v>1361</v>
      </c>
      <c r="B104" s="449" t="s">
        <v>1615</v>
      </c>
      <c r="C104" s="449" t="s">
        <v>1437</v>
      </c>
      <c r="D104" s="444" t="s">
        <v>1379</v>
      </c>
      <c r="E104" s="445">
        <v>43101</v>
      </c>
      <c r="F104" s="446" t="s">
        <v>1427</v>
      </c>
      <c r="G104" s="445">
        <v>43165</v>
      </c>
      <c r="H104" s="445">
        <v>43327</v>
      </c>
    </row>
    <row r="105" spans="1:8" x14ac:dyDescent="0.25">
      <c r="A105" s="449" t="s">
        <v>1429</v>
      </c>
      <c r="B105" s="449" t="s">
        <v>1434</v>
      </c>
      <c r="C105" s="449" t="s">
        <v>1431</v>
      </c>
      <c r="D105" s="444" t="s">
        <v>1379</v>
      </c>
      <c r="E105" s="445">
        <v>43101</v>
      </c>
      <c r="F105" s="446" t="s">
        <v>1432</v>
      </c>
      <c r="G105" s="445">
        <v>43165</v>
      </c>
      <c r="H105" s="445">
        <v>43327</v>
      </c>
    </row>
    <row r="106" spans="1:8" ht="24" customHeight="1" x14ac:dyDescent="0.25">
      <c r="A106" s="449" t="s">
        <v>832</v>
      </c>
      <c r="B106" s="449" t="s">
        <v>1428</v>
      </c>
      <c r="C106" s="449" t="s">
        <v>1430</v>
      </c>
      <c r="D106" s="444" t="s">
        <v>1379</v>
      </c>
      <c r="E106" s="445">
        <v>43101</v>
      </c>
      <c r="F106" s="446" t="s">
        <v>1433</v>
      </c>
      <c r="G106" s="445">
        <v>43165</v>
      </c>
      <c r="H106" s="445">
        <v>43327</v>
      </c>
    </row>
    <row r="107" spans="1:8" ht="23" x14ac:dyDescent="0.25">
      <c r="A107" s="449" t="s">
        <v>1394</v>
      </c>
      <c r="B107" s="449" t="s">
        <v>1434</v>
      </c>
      <c r="C107" s="449" t="s">
        <v>1431</v>
      </c>
      <c r="D107" s="444" t="s">
        <v>1379</v>
      </c>
      <c r="E107" s="445">
        <v>43101</v>
      </c>
      <c r="F107" s="446" t="s">
        <v>1435</v>
      </c>
      <c r="G107" s="445">
        <v>43165</v>
      </c>
      <c r="H107" s="445">
        <v>43327</v>
      </c>
    </row>
    <row r="108" spans="1:8" ht="46" x14ac:dyDescent="0.25">
      <c r="A108" s="449" t="s">
        <v>795</v>
      </c>
      <c r="B108" s="449" t="s">
        <v>1453</v>
      </c>
      <c r="C108" s="449" t="s">
        <v>1447</v>
      </c>
      <c r="D108" s="444" t="s">
        <v>1379</v>
      </c>
      <c r="E108" s="445">
        <v>43101</v>
      </c>
      <c r="F108" s="446" t="s">
        <v>1448</v>
      </c>
      <c r="G108" s="445">
        <v>43187</v>
      </c>
      <c r="H108" s="445">
        <v>43327</v>
      </c>
    </row>
    <row r="109" spans="1:8" ht="23" x14ac:dyDescent="0.25">
      <c r="A109" s="449" t="s">
        <v>1394</v>
      </c>
      <c r="B109" s="449" t="s">
        <v>1450</v>
      </c>
      <c r="C109" s="449" t="s">
        <v>793</v>
      </c>
      <c r="D109" s="444" t="s">
        <v>1379</v>
      </c>
      <c r="E109" s="445">
        <v>43101</v>
      </c>
      <c r="F109" s="446" t="s">
        <v>1451</v>
      </c>
      <c r="G109" s="445">
        <v>43202</v>
      </c>
      <c r="H109" s="445">
        <v>43327</v>
      </c>
    </row>
    <row r="110" spans="1:8" ht="28.5" customHeight="1" x14ac:dyDescent="0.25">
      <c r="A110" s="449" t="s">
        <v>832</v>
      </c>
      <c r="B110" s="449" t="s">
        <v>1450</v>
      </c>
      <c r="C110" s="449" t="s">
        <v>793</v>
      </c>
      <c r="D110" s="444" t="s">
        <v>1379</v>
      </c>
      <c r="E110" s="445">
        <v>43101</v>
      </c>
      <c r="F110" s="446" t="s">
        <v>1452</v>
      </c>
      <c r="G110" s="445">
        <v>43202</v>
      </c>
      <c r="H110" s="445">
        <v>43327</v>
      </c>
    </row>
    <row r="111" spans="1:8" ht="16.5" customHeight="1" x14ac:dyDescent="0.25">
      <c r="A111" s="452"/>
      <c r="B111" s="453" t="s">
        <v>1484</v>
      </c>
      <c r="C111" s="452"/>
      <c r="D111" s="454"/>
      <c r="E111" s="455"/>
      <c r="F111" s="456"/>
      <c r="G111" s="455"/>
      <c r="H111" s="457"/>
    </row>
    <row r="112" spans="1:8" ht="69" x14ac:dyDescent="0.25">
      <c r="A112" s="449" t="s">
        <v>674</v>
      </c>
      <c r="B112" s="283" t="s">
        <v>1468</v>
      </c>
      <c r="C112" s="283" t="s">
        <v>1455</v>
      </c>
      <c r="D112" s="444" t="s">
        <v>1485</v>
      </c>
      <c r="E112" s="445">
        <v>43466</v>
      </c>
      <c r="F112" s="446" t="s">
        <v>1454</v>
      </c>
      <c r="G112" s="445">
        <v>43202</v>
      </c>
      <c r="H112" s="445" t="s">
        <v>1486</v>
      </c>
    </row>
    <row r="113" spans="1:9" ht="46" x14ac:dyDescent="0.25">
      <c r="A113" s="449" t="s">
        <v>1456</v>
      </c>
      <c r="B113" s="449" t="s">
        <v>1457</v>
      </c>
      <c r="C113" s="449"/>
      <c r="D113" s="444" t="s">
        <v>1485</v>
      </c>
      <c r="E113" s="445">
        <v>43466</v>
      </c>
      <c r="F113" s="446" t="s">
        <v>1458</v>
      </c>
      <c r="G113" s="445">
        <v>43244</v>
      </c>
      <c r="H113" s="445" t="s">
        <v>1486</v>
      </c>
    </row>
    <row r="114" spans="1:9" x14ac:dyDescent="0.25">
      <c r="A114" s="449" t="s">
        <v>1462</v>
      </c>
      <c r="B114" s="449" t="s">
        <v>1461</v>
      </c>
      <c r="C114" s="449" t="s">
        <v>1472</v>
      </c>
      <c r="D114" s="444" t="s">
        <v>1485</v>
      </c>
      <c r="E114" s="445">
        <v>43466</v>
      </c>
      <c r="F114" s="446" t="s">
        <v>1465</v>
      </c>
      <c r="G114" s="445">
        <v>43266</v>
      </c>
      <c r="H114" s="445" t="s">
        <v>1486</v>
      </c>
    </row>
    <row r="115" spans="1:9" ht="92" x14ac:dyDescent="0.25">
      <c r="A115" s="449" t="s">
        <v>1462</v>
      </c>
      <c r="B115" s="283" t="s">
        <v>1463</v>
      </c>
      <c r="C115" s="283" t="s">
        <v>1464</v>
      </c>
      <c r="D115" s="444" t="s">
        <v>1485</v>
      </c>
      <c r="E115" s="445">
        <v>43466</v>
      </c>
      <c r="F115" s="446" t="s">
        <v>1466</v>
      </c>
      <c r="G115" s="445">
        <v>43266</v>
      </c>
      <c r="H115" s="445" t="s">
        <v>1486</v>
      </c>
    </row>
    <row r="116" spans="1:9" ht="57.5" x14ac:dyDescent="0.25">
      <c r="A116" s="449" t="s">
        <v>1471</v>
      </c>
      <c r="B116" s="292" t="s">
        <v>1469</v>
      </c>
      <c r="C116" s="283" t="s">
        <v>1470</v>
      </c>
      <c r="D116" s="444" t="s">
        <v>1485</v>
      </c>
      <c r="E116" s="445">
        <v>43466</v>
      </c>
      <c r="F116" s="446" t="s">
        <v>1467</v>
      </c>
      <c r="G116" s="445">
        <v>43266</v>
      </c>
      <c r="H116" s="445" t="s">
        <v>1486</v>
      </c>
    </row>
    <row r="117" spans="1:9" ht="232.5" customHeight="1" x14ac:dyDescent="0.25">
      <c r="A117" s="449" t="s">
        <v>674</v>
      </c>
      <c r="B117" s="283" t="s">
        <v>1478</v>
      </c>
      <c r="C117" s="283" t="s">
        <v>1524</v>
      </c>
      <c r="D117" s="444" t="s">
        <v>1485</v>
      </c>
      <c r="E117" s="445">
        <v>43466</v>
      </c>
      <c r="F117" s="446" t="s">
        <v>1476</v>
      </c>
      <c r="G117" s="445">
        <v>43446</v>
      </c>
      <c r="H117" s="445" t="s">
        <v>1486</v>
      </c>
    </row>
    <row r="118" spans="1:9" ht="23" x14ac:dyDescent="0.25">
      <c r="A118" s="449" t="s">
        <v>1487</v>
      </c>
      <c r="B118" s="449" t="s">
        <v>1483</v>
      </c>
      <c r="C118" s="449" t="s">
        <v>1481</v>
      </c>
      <c r="D118" s="444" t="s">
        <v>1485</v>
      </c>
      <c r="E118" s="445">
        <v>43466</v>
      </c>
      <c r="F118" s="446" t="s">
        <v>1477</v>
      </c>
      <c r="G118" s="445">
        <v>43446</v>
      </c>
      <c r="H118" s="445" t="s">
        <v>1486</v>
      </c>
    </row>
    <row r="119" spans="1:9" ht="70.400000000000006" customHeight="1" x14ac:dyDescent="0.25">
      <c r="A119" s="449" t="s">
        <v>1361</v>
      </c>
      <c r="B119" s="449" t="s">
        <v>1488</v>
      </c>
      <c r="C119" s="449" t="s">
        <v>1459</v>
      </c>
      <c r="D119" s="444" t="s">
        <v>1485</v>
      </c>
      <c r="E119" s="445">
        <v>43466</v>
      </c>
      <c r="F119" s="446" t="s">
        <v>1489</v>
      </c>
      <c r="G119" s="445">
        <v>43517</v>
      </c>
      <c r="H119" s="445">
        <v>43617</v>
      </c>
      <c r="I119" s="448" t="s">
        <v>256</v>
      </c>
    </row>
    <row r="120" spans="1:9" ht="77.900000000000006" customHeight="1" x14ac:dyDescent="0.25">
      <c r="A120" s="449" t="s">
        <v>1475</v>
      </c>
      <c r="B120" s="449" t="s">
        <v>1488</v>
      </c>
      <c r="C120" s="449" t="s">
        <v>1459</v>
      </c>
      <c r="D120" s="444" t="s">
        <v>1485</v>
      </c>
      <c r="E120" s="445">
        <v>43466</v>
      </c>
      <c r="F120" s="446" t="s">
        <v>1490</v>
      </c>
      <c r="G120" s="445">
        <v>43517</v>
      </c>
      <c r="H120" s="445">
        <v>43617</v>
      </c>
    </row>
    <row r="121" spans="1:9" x14ac:dyDescent="0.25">
      <c r="A121" s="468"/>
      <c r="B121" s="453" t="s">
        <v>1528</v>
      </c>
      <c r="C121" s="468"/>
      <c r="D121" s="469"/>
      <c r="E121" s="470"/>
      <c r="F121" s="471"/>
      <c r="G121" s="470"/>
      <c r="H121" s="472"/>
    </row>
    <row r="122" spans="1:9" ht="34.5" x14ac:dyDescent="0.25">
      <c r="A122" s="449" t="s">
        <v>674</v>
      </c>
      <c r="B122" s="449" t="s">
        <v>1502</v>
      </c>
      <c r="C122" s="449" t="s">
        <v>1525</v>
      </c>
      <c r="D122" s="426" t="s">
        <v>1537</v>
      </c>
      <c r="E122" s="445">
        <v>43738</v>
      </c>
      <c r="F122" s="446" t="s">
        <v>1496</v>
      </c>
      <c r="G122" s="445">
        <v>43541</v>
      </c>
      <c r="H122" s="473">
        <v>43670</v>
      </c>
    </row>
    <row r="123" spans="1:9" ht="34.5" x14ac:dyDescent="0.25">
      <c r="A123" s="449" t="s">
        <v>1361</v>
      </c>
      <c r="B123" s="449" t="s">
        <v>1503</v>
      </c>
      <c r="C123" s="449" t="s">
        <v>1525</v>
      </c>
      <c r="D123" s="426" t="s">
        <v>1537</v>
      </c>
      <c r="E123" s="445">
        <v>43738</v>
      </c>
      <c r="F123" s="446" t="s">
        <v>1497</v>
      </c>
      <c r="G123" s="445">
        <v>43541</v>
      </c>
      <c r="H123" s="473">
        <v>43670</v>
      </c>
    </row>
    <row r="124" spans="1:9" ht="34.5" x14ac:dyDescent="0.25">
      <c r="A124" s="449" t="s">
        <v>1475</v>
      </c>
      <c r="B124" s="449" t="s">
        <v>1504</v>
      </c>
      <c r="C124" s="449" t="s">
        <v>1525</v>
      </c>
      <c r="D124" s="426" t="s">
        <v>1537</v>
      </c>
      <c r="E124" s="445">
        <v>43738</v>
      </c>
      <c r="F124" s="446" t="s">
        <v>1500</v>
      </c>
      <c r="G124" s="445">
        <v>43541</v>
      </c>
      <c r="H124" s="473">
        <v>43670</v>
      </c>
    </row>
    <row r="125" spans="1:9" ht="34.5" x14ac:dyDescent="0.25">
      <c r="A125" s="449" t="s">
        <v>673</v>
      </c>
      <c r="B125" s="449" t="s">
        <v>1499</v>
      </c>
      <c r="C125" s="449" t="s">
        <v>1525</v>
      </c>
      <c r="D125" s="426" t="s">
        <v>1537</v>
      </c>
      <c r="E125" s="445">
        <v>43738</v>
      </c>
      <c r="F125" s="446" t="s">
        <v>1501</v>
      </c>
      <c r="G125" s="445">
        <v>43541</v>
      </c>
      <c r="H125" s="473">
        <v>43670</v>
      </c>
    </row>
    <row r="126" spans="1:9" ht="43.5" customHeight="1" x14ac:dyDescent="0.25">
      <c r="A126" s="449" t="s">
        <v>832</v>
      </c>
      <c r="B126" s="449" t="s">
        <v>1513</v>
      </c>
      <c r="C126" s="449" t="s">
        <v>701</v>
      </c>
      <c r="D126" s="426" t="s">
        <v>1537</v>
      </c>
      <c r="E126" s="445">
        <v>43738</v>
      </c>
      <c r="F126" s="446" t="s">
        <v>1506</v>
      </c>
      <c r="G126" s="445">
        <v>43567</v>
      </c>
      <c r="H126" s="474" t="s">
        <v>1486</v>
      </c>
    </row>
    <row r="127" spans="1:9" ht="126.5" x14ac:dyDescent="0.25">
      <c r="A127" s="449" t="s">
        <v>1462</v>
      </c>
      <c r="B127" s="449" t="s">
        <v>1511</v>
      </c>
      <c r="C127" s="449" t="s">
        <v>1526</v>
      </c>
      <c r="D127" s="426" t="s">
        <v>1537</v>
      </c>
      <c r="E127" s="445">
        <v>43738</v>
      </c>
      <c r="F127" s="446" t="s">
        <v>1512</v>
      </c>
      <c r="G127" s="445">
        <v>43644</v>
      </c>
      <c r="H127" s="474" t="s">
        <v>1486</v>
      </c>
    </row>
    <row r="128" spans="1:9" ht="80.5" x14ac:dyDescent="0.25">
      <c r="A128" s="449" t="s">
        <v>1462</v>
      </c>
      <c r="B128" s="449" t="s">
        <v>3013</v>
      </c>
      <c r="C128" s="449" t="s">
        <v>1514</v>
      </c>
      <c r="D128" s="426" t="s">
        <v>1537</v>
      </c>
      <c r="E128" s="445">
        <v>43738</v>
      </c>
      <c r="F128" s="446" t="s">
        <v>1515</v>
      </c>
      <c r="G128" s="445">
        <v>43644</v>
      </c>
      <c r="H128" s="474" t="s">
        <v>1486</v>
      </c>
    </row>
    <row r="129" spans="1:8" ht="276" x14ac:dyDescent="0.25">
      <c r="A129" s="449" t="s">
        <v>1462</v>
      </c>
      <c r="B129" s="449" t="s">
        <v>1517</v>
      </c>
      <c r="C129" s="449" t="s">
        <v>3014</v>
      </c>
      <c r="D129" s="426" t="s">
        <v>1537</v>
      </c>
      <c r="E129" s="445">
        <v>43738</v>
      </c>
      <c r="F129" s="446" t="s">
        <v>1516</v>
      </c>
      <c r="G129" s="445">
        <v>43644</v>
      </c>
      <c r="H129" s="474" t="s">
        <v>1486</v>
      </c>
    </row>
    <row r="130" spans="1:8" ht="149.5" x14ac:dyDescent="0.25">
      <c r="A130" s="449" t="s">
        <v>1521</v>
      </c>
      <c r="B130" s="449" t="s">
        <v>1520</v>
      </c>
      <c r="C130" s="449" t="s">
        <v>1527</v>
      </c>
      <c r="D130" s="426" t="s">
        <v>1537</v>
      </c>
      <c r="E130" s="445">
        <v>43738</v>
      </c>
      <c r="F130" s="446" t="s">
        <v>1519</v>
      </c>
      <c r="G130" s="445">
        <v>43644</v>
      </c>
      <c r="H130" s="474">
        <v>43827</v>
      </c>
    </row>
    <row r="131" spans="1:8" ht="126.5" x14ac:dyDescent="0.25">
      <c r="A131" s="449" t="s">
        <v>1532</v>
      </c>
      <c r="B131" s="449" t="s">
        <v>1534</v>
      </c>
      <c r="C131" s="449" t="s">
        <v>1535</v>
      </c>
      <c r="D131" s="426" t="s">
        <v>1537</v>
      </c>
      <c r="E131" s="445">
        <v>43738</v>
      </c>
      <c r="F131" s="446" t="s">
        <v>1530</v>
      </c>
      <c r="G131" s="445">
        <v>43721</v>
      </c>
      <c r="H131" s="306" t="s">
        <v>1536</v>
      </c>
    </row>
    <row r="132" spans="1:8" ht="16.5" customHeight="1" x14ac:dyDescent="0.25">
      <c r="A132" s="452"/>
      <c r="B132" s="453" t="s">
        <v>1538</v>
      </c>
      <c r="C132" s="452"/>
      <c r="D132" s="454"/>
      <c r="E132" s="455"/>
      <c r="F132" s="456"/>
      <c r="G132" s="455"/>
      <c r="H132" s="457"/>
    </row>
    <row r="133" spans="1:8" ht="229.4" customHeight="1" x14ac:dyDescent="0.25">
      <c r="A133" s="449" t="s">
        <v>1532</v>
      </c>
      <c r="B133" s="449" t="s">
        <v>3015</v>
      </c>
      <c r="C133" s="449" t="s">
        <v>1546</v>
      </c>
      <c r="D133" s="426" t="s">
        <v>1537</v>
      </c>
      <c r="E133" s="445" t="s">
        <v>256</v>
      </c>
      <c r="F133" s="446" t="s">
        <v>1547</v>
      </c>
      <c r="G133" s="445">
        <v>44063</v>
      </c>
      <c r="H133" s="449" t="s">
        <v>1553</v>
      </c>
    </row>
    <row r="134" spans="1:8" ht="159.75" customHeight="1" x14ac:dyDescent="0.25">
      <c r="A134" s="449" t="s">
        <v>1554</v>
      </c>
      <c r="B134" s="449" t="s">
        <v>3016</v>
      </c>
      <c r="C134" s="449" t="s">
        <v>1548</v>
      </c>
      <c r="D134" s="426" t="s">
        <v>1537</v>
      </c>
      <c r="E134" s="445" t="s">
        <v>256</v>
      </c>
      <c r="F134" s="446" t="s">
        <v>1549</v>
      </c>
      <c r="G134" s="445">
        <v>44063</v>
      </c>
      <c r="H134" s="447" t="s">
        <v>1486</v>
      </c>
    </row>
    <row r="135" spans="1:8" ht="173.25" customHeight="1" x14ac:dyDescent="0.25">
      <c r="A135" s="449" t="s">
        <v>1563</v>
      </c>
      <c r="B135" s="475" t="s">
        <v>1564</v>
      </c>
      <c r="C135" s="449" t="s">
        <v>1559</v>
      </c>
      <c r="D135" s="426" t="s">
        <v>1537</v>
      </c>
      <c r="E135" s="445" t="s">
        <v>256</v>
      </c>
      <c r="F135" s="446" t="s">
        <v>1555</v>
      </c>
      <c r="G135" s="445">
        <v>44088</v>
      </c>
      <c r="H135" s="476" t="s">
        <v>1565</v>
      </c>
    </row>
    <row r="136" spans="1:8" ht="36" x14ac:dyDescent="0.25">
      <c r="A136" s="449" t="s">
        <v>1558</v>
      </c>
      <c r="B136" s="449" t="s">
        <v>1557</v>
      </c>
      <c r="C136" s="449" t="s">
        <v>1559</v>
      </c>
      <c r="D136" s="426" t="s">
        <v>1537</v>
      </c>
      <c r="E136" s="445" t="s">
        <v>256</v>
      </c>
      <c r="F136" s="446" t="s">
        <v>1556</v>
      </c>
      <c r="G136" s="445">
        <v>44088</v>
      </c>
      <c r="H136" s="476" t="s">
        <v>1565</v>
      </c>
    </row>
    <row r="137" spans="1:8" ht="172.5" x14ac:dyDescent="0.25">
      <c r="A137" s="154" t="s">
        <v>1568</v>
      </c>
      <c r="B137" s="154" t="s">
        <v>3017</v>
      </c>
      <c r="C137" s="475" t="s">
        <v>1566</v>
      </c>
      <c r="D137" s="426" t="s">
        <v>1537</v>
      </c>
      <c r="E137" s="445" t="s">
        <v>256</v>
      </c>
      <c r="F137" s="446" t="s">
        <v>1560</v>
      </c>
      <c r="G137" s="477">
        <v>44155</v>
      </c>
      <c r="H137" s="447" t="s">
        <v>1486</v>
      </c>
    </row>
    <row r="138" spans="1:8" ht="16.5" customHeight="1" x14ac:dyDescent="0.25">
      <c r="A138" s="452"/>
      <c r="B138" s="453" t="s">
        <v>1577</v>
      </c>
      <c r="C138" s="452"/>
      <c r="D138" s="454"/>
      <c r="E138" s="455"/>
      <c r="F138" s="456"/>
      <c r="G138" s="455"/>
      <c r="H138" s="457"/>
    </row>
    <row r="139" spans="1:8" ht="164.25" customHeight="1" x14ac:dyDescent="0.25">
      <c r="A139" s="154" t="s">
        <v>674</v>
      </c>
      <c r="B139" s="154" t="s">
        <v>1575</v>
      </c>
      <c r="C139" s="154" t="s">
        <v>1569</v>
      </c>
      <c r="D139" s="426" t="s">
        <v>1537</v>
      </c>
      <c r="E139" s="426" t="s">
        <v>1570</v>
      </c>
      <c r="F139" s="478" t="s">
        <v>1571</v>
      </c>
      <c r="G139" s="477">
        <v>44183</v>
      </c>
      <c r="H139" s="410" t="s">
        <v>1576</v>
      </c>
    </row>
    <row r="140" spans="1:8" ht="34.5" x14ac:dyDescent="0.25">
      <c r="A140" s="154" t="s">
        <v>674</v>
      </c>
      <c r="B140" s="449" t="s">
        <v>3018</v>
      </c>
      <c r="C140" s="449" t="s">
        <v>1582</v>
      </c>
      <c r="D140" s="426" t="s">
        <v>1537</v>
      </c>
      <c r="E140" s="426" t="s">
        <v>1570</v>
      </c>
      <c r="F140" s="478" t="s">
        <v>1583</v>
      </c>
      <c r="G140" s="445">
        <v>44335</v>
      </c>
      <c r="H140" s="447" t="s">
        <v>1486</v>
      </c>
    </row>
    <row r="141" spans="1:8" ht="43.5" customHeight="1" x14ac:dyDescent="0.25">
      <c r="A141" s="154" t="s">
        <v>1585</v>
      </c>
      <c r="B141" s="449" t="s">
        <v>3019</v>
      </c>
      <c r="C141" s="449" t="s">
        <v>1581</v>
      </c>
      <c r="D141" s="426" t="s">
        <v>1537</v>
      </c>
      <c r="E141" s="426" t="s">
        <v>1570</v>
      </c>
      <c r="F141" s="478" t="s">
        <v>1584</v>
      </c>
      <c r="G141" s="445">
        <v>44335</v>
      </c>
      <c r="H141" s="447" t="s">
        <v>1486</v>
      </c>
    </row>
    <row r="142" spans="1:8" ht="201.65" customHeight="1" x14ac:dyDescent="0.25">
      <c r="A142" s="154" t="s">
        <v>674</v>
      </c>
      <c r="B142" s="475" t="s">
        <v>1600</v>
      </c>
      <c r="C142" s="154" t="s">
        <v>1588</v>
      </c>
      <c r="D142" s="426" t="s">
        <v>1589</v>
      </c>
      <c r="E142" s="426" t="s">
        <v>1570</v>
      </c>
      <c r="F142" s="478" t="s">
        <v>1591</v>
      </c>
      <c r="G142" s="445">
        <v>44375</v>
      </c>
      <c r="H142" s="479" t="s">
        <v>1590</v>
      </c>
    </row>
    <row r="143" spans="1:8" ht="46" x14ac:dyDescent="0.25">
      <c r="A143" s="154" t="s">
        <v>674</v>
      </c>
      <c r="B143" s="154" t="s">
        <v>1593</v>
      </c>
      <c r="C143" s="154" t="s">
        <v>1599</v>
      </c>
      <c r="D143" s="426" t="s">
        <v>1537</v>
      </c>
      <c r="E143" s="426" t="s">
        <v>1570</v>
      </c>
      <c r="F143" s="478" t="s">
        <v>1592</v>
      </c>
      <c r="G143" s="445">
        <v>44375</v>
      </c>
      <c r="H143" s="447" t="s">
        <v>1486</v>
      </c>
    </row>
    <row r="144" spans="1:8" ht="65.150000000000006" customHeight="1" x14ac:dyDescent="0.25">
      <c r="A144" s="154" t="s">
        <v>674</v>
      </c>
      <c r="B144" s="154" t="s">
        <v>1602</v>
      </c>
      <c r="C144" s="154" t="s">
        <v>1604</v>
      </c>
      <c r="D144" s="426" t="s">
        <v>1537</v>
      </c>
      <c r="E144" s="426" t="s">
        <v>1570</v>
      </c>
      <c r="F144" s="478" t="s">
        <v>1603</v>
      </c>
      <c r="G144" s="477">
        <v>44379</v>
      </c>
      <c r="H144" s="410" t="s">
        <v>1601</v>
      </c>
    </row>
    <row r="145" spans="1:8" ht="47" x14ac:dyDescent="0.25">
      <c r="A145" s="449" t="s">
        <v>1606</v>
      </c>
      <c r="B145" s="449" t="s">
        <v>3020</v>
      </c>
      <c r="C145" s="449" t="s">
        <v>1607</v>
      </c>
      <c r="D145" s="426" t="s">
        <v>1537</v>
      </c>
      <c r="E145" s="426" t="s">
        <v>1570</v>
      </c>
      <c r="F145" s="478" t="s">
        <v>1605</v>
      </c>
      <c r="G145" s="477">
        <v>44384</v>
      </c>
      <c r="H145" s="447" t="s">
        <v>1486</v>
      </c>
    </row>
    <row r="146" spans="1:8" ht="34.5" x14ac:dyDescent="0.25">
      <c r="A146" s="449" t="s">
        <v>1609</v>
      </c>
      <c r="B146" s="154" t="s">
        <v>1610</v>
      </c>
      <c r="C146" s="154" t="s">
        <v>1588</v>
      </c>
      <c r="D146" s="426" t="s">
        <v>1537</v>
      </c>
      <c r="E146" s="426" t="s">
        <v>1570</v>
      </c>
      <c r="F146" s="478" t="s">
        <v>1611</v>
      </c>
      <c r="G146" s="477">
        <v>44449</v>
      </c>
      <c r="H146" s="447" t="s">
        <v>1486</v>
      </c>
    </row>
    <row r="147" spans="1:8" ht="48.65" customHeight="1" x14ac:dyDescent="0.25">
      <c r="A147" s="154" t="s">
        <v>674</v>
      </c>
      <c r="B147" s="449" t="s">
        <v>1614</v>
      </c>
      <c r="C147" s="449" t="s">
        <v>1613</v>
      </c>
      <c r="D147" s="426" t="s">
        <v>1537</v>
      </c>
      <c r="E147" s="426" t="s">
        <v>1570</v>
      </c>
      <c r="F147" s="478" t="s">
        <v>1612</v>
      </c>
      <c r="G147" s="477">
        <v>44458</v>
      </c>
      <c r="H147" s="447" t="s">
        <v>1486</v>
      </c>
    </row>
    <row r="148" spans="1:8" ht="16.5" customHeight="1" x14ac:dyDescent="0.25">
      <c r="A148" s="452"/>
      <c r="B148" s="453" t="s">
        <v>1846</v>
      </c>
      <c r="C148" s="452"/>
      <c r="D148" s="454"/>
      <c r="E148" s="455"/>
      <c r="F148" s="456"/>
      <c r="G148" s="455"/>
      <c r="H148" s="457"/>
    </row>
    <row r="149" spans="1:8" ht="80.5" x14ac:dyDescent="0.25">
      <c r="A149" s="449" t="s">
        <v>832</v>
      </c>
      <c r="B149" s="341" t="s">
        <v>1845</v>
      </c>
      <c r="C149" s="449" t="s">
        <v>1618</v>
      </c>
      <c r="D149" s="426" t="s">
        <v>1537</v>
      </c>
      <c r="E149" s="426" t="s">
        <v>1854</v>
      </c>
      <c r="F149" s="478" t="s">
        <v>1617</v>
      </c>
      <c r="G149" s="477">
        <v>44676</v>
      </c>
      <c r="H149" s="447" t="s">
        <v>1486</v>
      </c>
    </row>
    <row r="150" spans="1:8" ht="48.65" customHeight="1" x14ac:dyDescent="0.25">
      <c r="A150" s="154" t="s">
        <v>1827</v>
      </c>
      <c r="B150" s="449" t="s">
        <v>1830</v>
      </c>
      <c r="C150" s="449" t="s">
        <v>1829</v>
      </c>
      <c r="D150" s="426" t="s">
        <v>1537</v>
      </c>
      <c r="E150" s="426" t="s">
        <v>1854</v>
      </c>
      <c r="F150" s="478" t="s">
        <v>1828</v>
      </c>
      <c r="G150" s="477">
        <v>44708</v>
      </c>
      <c r="H150" s="447" t="s">
        <v>1486</v>
      </c>
    </row>
    <row r="151" spans="1:8" ht="115" x14ac:dyDescent="0.25">
      <c r="A151" s="449" t="s">
        <v>1842</v>
      </c>
      <c r="B151" s="449" t="s">
        <v>1848</v>
      </c>
      <c r="C151" s="449" t="s">
        <v>1840</v>
      </c>
      <c r="D151" s="426" t="s">
        <v>1849</v>
      </c>
      <c r="E151" s="426" t="s">
        <v>1854</v>
      </c>
      <c r="F151" s="478" t="s">
        <v>1841</v>
      </c>
      <c r="G151" s="477">
        <v>44805</v>
      </c>
      <c r="H151" s="449" t="s">
        <v>1847</v>
      </c>
    </row>
    <row r="152" spans="1:8" ht="194.15" customHeight="1" x14ac:dyDescent="0.25">
      <c r="A152" s="449" t="s">
        <v>275</v>
      </c>
      <c r="B152" s="449" t="s">
        <v>3021</v>
      </c>
      <c r="C152" s="449" t="s">
        <v>1853</v>
      </c>
      <c r="D152" s="426" t="s">
        <v>1537</v>
      </c>
      <c r="E152" s="426" t="s">
        <v>1854</v>
      </c>
      <c r="F152" s="478" t="s">
        <v>1851</v>
      </c>
      <c r="G152" s="477">
        <v>44926</v>
      </c>
      <c r="H152" s="447" t="s">
        <v>1486</v>
      </c>
    </row>
    <row r="153" spans="1:8" ht="16.5" customHeight="1" x14ac:dyDescent="0.25">
      <c r="A153" s="452"/>
      <c r="B153" s="453" t="s">
        <v>1852</v>
      </c>
      <c r="C153" s="452"/>
      <c r="D153" s="454"/>
      <c r="E153" s="455"/>
      <c r="F153" s="456"/>
      <c r="G153" s="455"/>
      <c r="H153" s="457"/>
    </row>
    <row r="154" spans="1:8" ht="79.400000000000006" customHeight="1" x14ac:dyDescent="0.25">
      <c r="A154" s="449" t="s">
        <v>795</v>
      </c>
      <c r="B154" s="449" t="s">
        <v>2349</v>
      </c>
      <c r="C154" s="449" t="s">
        <v>2350</v>
      </c>
      <c r="D154" s="426" t="s">
        <v>2351</v>
      </c>
      <c r="E154" s="426" t="s">
        <v>2352</v>
      </c>
      <c r="F154" s="478" t="s">
        <v>2353</v>
      </c>
      <c r="G154" s="445">
        <v>45022</v>
      </c>
      <c r="H154" s="447" t="s">
        <v>1486</v>
      </c>
    </row>
    <row r="155" spans="1:8" ht="57.5" x14ac:dyDescent="0.25">
      <c r="A155" s="154" t="s">
        <v>674</v>
      </c>
      <c r="B155" s="154" t="s">
        <v>2354</v>
      </c>
      <c r="C155" s="154" t="s">
        <v>2355</v>
      </c>
      <c r="D155" s="426" t="s">
        <v>2351</v>
      </c>
      <c r="E155" s="426" t="s">
        <v>2352</v>
      </c>
      <c r="F155" s="478" t="s">
        <v>2356</v>
      </c>
      <c r="G155" s="445">
        <v>45022</v>
      </c>
      <c r="H155" s="480" t="s">
        <v>2357</v>
      </c>
    </row>
    <row r="156" spans="1:8" ht="115" x14ac:dyDescent="0.25">
      <c r="A156" s="154" t="s">
        <v>1585</v>
      </c>
      <c r="B156" s="154" t="s">
        <v>3022</v>
      </c>
      <c r="C156" s="154" t="s">
        <v>2358</v>
      </c>
      <c r="D156" s="426" t="s">
        <v>2359</v>
      </c>
      <c r="E156" s="426" t="s">
        <v>2352</v>
      </c>
      <c r="F156" s="478" t="s">
        <v>2360</v>
      </c>
      <c r="G156" s="481">
        <v>45159</v>
      </c>
      <c r="H156" s="410" t="s">
        <v>1486</v>
      </c>
    </row>
    <row r="157" spans="1:8" ht="80.5" x14ac:dyDescent="0.25">
      <c r="A157" s="154" t="s">
        <v>674</v>
      </c>
      <c r="B157" s="154" t="s">
        <v>2361</v>
      </c>
      <c r="C157" s="154" t="s">
        <v>2362</v>
      </c>
      <c r="D157" s="482" t="s">
        <v>2363</v>
      </c>
      <c r="E157" s="426" t="s">
        <v>2352</v>
      </c>
      <c r="F157" s="478" t="s">
        <v>2364</v>
      </c>
      <c r="G157" s="480">
        <v>45230</v>
      </c>
      <c r="H157" s="480" t="s">
        <v>2365</v>
      </c>
    </row>
    <row r="158" spans="1:8" x14ac:dyDescent="0.25">
      <c r="A158" s="452"/>
      <c r="B158" s="453" t="s">
        <v>2366</v>
      </c>
      <c r="C158" s="452"/>
      <c r="D158" s="454"/>
      <c r="E158" s="455"/>
      <c r="F158" s="456"/>
      <c r="G158" s="455"/>
      <c r="H158" s="457"/>
    </row>
    <row r="159" spans="1:8" ht="34.5" x14ac:dyDescent="0.25">
      <c r="A159" s="449" t="s">
        <v>1487</v>
      </c>
      <c r="B159" s="449" t="s">
        <v>2367</v>
      </c>
      <c r="C159" s="449" t="s">
        <v>2368</v>
      </c>
      <c r="D159" s="426" t="s">
        <v>1537</v>
      </c>
      <c r="E159" s="426" t="s">
        <v>2352</v>
      </c>
      <c r="F159" s="478" t="s">
        <v>2369</v>
      </c>
      <c r="G159" s="445">
        <v>45412</v>
      </c>
      <c r="H159" s="447" t="s">
        <v>1486</v>
      </c>
    </row>
    <row r="160" spans="1:8" ht="18.649999999999999" customHeight="1" x14ac:dyDescent="0.25">
      <c r="A160" s="452"/>
      <c r="B160" s="453" t="s">
        <v>2735</v>
      </c>
      <c r="C160" s="452"/>
      <c r="D160" s="454"/>
      <c r="E160" s="455"/>
      <c r="F160" s="456"/>
      <c r="G160" s="455"/>
      <c r="H160" s="457"/>
    </row>
    <row r="161" spans="1:8" ht="185.4" customHeight="1" x14ac:dyDescent="0.25">
      <c r="A161" s="449" t="s">
        <v>2736</v>
      </c>
      <c r="B161" s="449" t="s">
        <v>3023</v>
      </c>
      <c r="C161" s="449" t="s">
        <v>2737</v>
      </c>
      <c r="D161" s="426" t="s">
        <v>1537</v>
      </c>
      <c r="E161" s="426" t="s">
        <v>2738</v>
      </c>
      <c r="F161" s="478" t="s">
        <v>2739</v>
      </c>
      <c r="G161" s="445">
        <v>45702</v>
      </c>
      <c r="H161" s="449" t="s">
        <v>2740</v>
      </c>
    </row>
    <row r="162" spans="1:8" ht="92" x14ac:dyDescent="0.25">
      <c r="A162" s="449" t="s">
        <v>795</v>
      </c>
      <c r="B162" s="449" t="s">
        <v>2741</v>
      </c>
      <c r="C162" s="449" t="s">
        <v>2742</v>
      </c>
      <c r="D162" s="426" t="s">
        <v>1537</v>
      </c>
      <c r="E162" s="426" t="s">
        <v>2743</v>
      </c>
      <c r="F162" s="478" t="s">
        <v>2744</v>
      </c>
      <c r="G162" s="445">
        <v>45702</v>
      </c>
      <c r="H162" s="447" t="s">
        <v>1486</v>
      </c>
    </row>
    <row r="163" spans="1:8" ht="92" x14ac:dyDescent="0.25">
      <c r="A163" s="449" t="s">
        <v>795</v>
      </c>
      <c r="B163" s="449" t="s">
        <v>2745</v>
      </c>
      <c r="C163" s="449" t="s">
        <v>3024</v>
      </c>
      <c r="D163" s="426" t="s">
        <v>1537</v>
      </c>
      <c r="E163" s="426" t="s">
        <v>2743</v>
      </c>
      <c r="F163" s="478" t="s">
        <v>2746</v>
      </c>
      <c r="G163" s="445">
        <v>45710</v>
      </c>
      <c r="H163" s="447" t="s">
        <v>1486</v>
      </c>
    </row>
  </sheetData>
  <autoFilter ref="A1:H147" xr:uid="{00000000-0009-0000-0000-000001000000}"/>
  <printOptions gridLines="1"/>
  <pageMargins left="0.25" right="0.25" top="0.75" bottom="0.75" header="0.3" footer="0.3"/>
  <pageSetup scale="68" fitToHeight="0" orientation="landscape" r:id="rId1"/>
  <headerFooter>
    <oddHeader>&amp;C&amp;"Arial,Bold"IAIABC Claims Release 3.1 Edit Matrix Change Log</oddHeader>
    <oddFooter>&amp;L&amp;"Arial,Regular"&amp;9&amp;F&amp;C&amp;"Arial,Regular"&amp;9&amp;P&amp;R&amp;"Arial,Regular"&amp;9&amp;A</oddFooter>
  </headerFooter>
  <ignoredErrors>
    <ignoredError sqref="D21:D22 D2:D19" numberStoredAsText="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I85"/>
  <sheetViews>
    <sheetView tabSelected="1" zoomScale="80" zoomScaleNormal="80" workbookViewId="0">
      <pane ySplit="1" topLeftCell="A61" activePane="bottomLeft" state="frozen"/>
      <selection pane="bottomLeft" activeCell="A62" sqref="A62"/>
    </sheetView>
  </sheetViews>
  <sheetFormatPr defaultColWidth="8.75" defaultRowHeight="11.5" x14ac:dyDescent="0.25"/>
  <cols>
    <col min="1" max="1" width="9.33203125" style="304" customWidth="1"/>
    <col min="2" max="2" width="11.33203125" style="304" customWidth="1"/>
    <col min="3" max="3" width="10.25" style="304" customWidth="1"/>
    <col min="4" max="4" width="11.6640625" style="304" customWidth="1"/>
    <col min="5" max="5" width="13.25" style="304" customWidth="1"/>
    <col min="6" max="6" width="13.33203125" style="304" customWidth="1"/>
    <col min="7" max="7" width="12.33203125" style="637" customWidth="1"/>
    <col min="8" max="8" width="15.33203125" style="304" customWidth="1"/>
    <col min="9" max="9" width="43.08203125" style="304" customWidth="1"/>
    <col min="10" max="10" width="41.08203125" style="304" customWidth="1"/>
    <col min="11" max="11" width="15.25" style="304" customWidth="1"/>
    <col min="12" max="12" width="12.75" style="304" customWidth="1"/>
    <col min="13" max="13" width="10.08203125" style="304" customWidth="1"/>
    <col min="14" max="14" width="8" style="304" customWidth="1"/>
    <col min="15" max="15" width="6.33203125" style="304" customWidth="1"/>
    <col min="16" max="16" width="7.25" style="304" customWidth="1"/>
    <col min="17" max="17" width="11.75" style="304" customWidth="1"/>
    <col min="18" max="18" width="26.33203125" style="304" customWidth="1"/>
    <col min="19" max="16384" width="8.75" style="304"/>
  </cols>
  <sheetData>
    <row r="1" spans="1:35" s="640" customFormat="1" ht="46" x14ac:dyDescent="0.25">
      <c r="A1" s="230" t="s">
        <v>2310</v>
      </c>
      <c r="B1" s="229" t="s">
        <v>2311</v>
      </c>
      <c r="C1" s="230" t="s">
        <v>2312</v>
      </c>
      <c r="D1" s="230" t="s">
        <v>2313</v>
      </c>
      <c r="E1" s="230" t="s">
        <v>2314</v>
      </c>
      <c r="F1" s="230" t="s">
        <v>2371</v>
      </c>
      <c r="G1" s="230" t="s">
        <v>2315</v>
      </c>
      <c r="H1" s="230" t="s">
        <v>2316</v>
      </c>
      <c r="I1" s="230" t="s">
        <v>2317</v>
      </c>
      <c r="J1" s="230" t="s">
        <v>2318</v>
      </c>
      <c r="K1" s="230" t="s">
        <v>2319</v>
      </c>
      <c r="L1" s="230" t="s">
        <v>2320</v>
      </c>
      <c r="M1" s="230" t="s">
        <v>2321</v>
      </c>
      <c r="N1" s="230" t="s">
        <v>2322</v>
      </c>
      <c r="O1" s="230" t="s">
        <v>2323</v>
      </c>
      <c r="P1" s="638" t="s">
        <v>2570</v>
      </c>
      <c r="Q1" s="639"/>
      <c r="R1" s="639"/>
      <c r="S1" s="639"/>
      <c r="T1" s="639"/>
      <c r="U1" s="639"/>
      <c r="V1" s="639"/>
      <c r="W1" s="639"/>
      <c r="X1" s="639"/>
      <c r="Y1" s="639"/>
      <c r="Z1" s="639"/>
      <c r="AA1" s="639"/>
      <c r="AB1" s="639"/>
      <c r="AC1" s="639"/>
      <c r="AD1" s="639"/>
      <c r="AE1" s="639"/>
      <c r="AF1" s="639"/>
      <c r="AG1" s="639"/>
      <c r="AH1" s="639"/>
      <c r="AI1" s="639"/>
    </row>
    <row r="2" spans="1:35" s="640" customFormat="1" x14ac:dyDescent="0.25">
      <c r="A2" s="682" t="s">
        <v>2959</v>
      </c>
      <c r="B2" s="683"/>
      <c r="C2" s="683"/>
      <c r="D2" s="683"/>
      <c r="E2" s="683"/>
      <c r="F2" s="683"/>
      <c r="G2" s="683"/>
      <c r="H2" s="683"/>
      <c r="I2" s="683"/>
      <c r="J2" s="683"/>
      <c r="K2" s="683"/>
      <c r="L2" s="683"/>
      <c r="M2" s="683"/>
      <c r="N2" s="683"/>
      <c r="O2" s="683"/>
      <c r="P2" s="684"/>
      <c r="Q2" s="639"/>
      <c r="R2" s="639"/>
      <c r="S2" s="639"/>
      <c r="T2" s="639"/>
      <c r="U2" s="639"/>
      <c r="V2" s="639"/>
      <c r="W2" s="639"/>
      <c r="X2" s="639"/>
      <c r="Y2" s="639"/>
      <c r="Z2" s="639"/>
      <c r="AA2" s="639"/>
      <c r="AB2" s="639"/>
      <c r="AC2" s="639"/>
      <c r="AD2" s="639"/>
      <c r="AE2" s="639"/>
      <c r="AF2" s="639"/>
      <c r="AG2" s="639"/>
      <c r="AH2" s="639"/>
      <c r="AI2" s="639"/>
    </row>
    <row r="3" spans="1:35" ht="46" x14ac:dyDescent="0.25">
      <c r="A3" s="284" t="s">
        <v>2837</v>
      </c>
      <c r="B3" s="284"/>
      <c r="C3" s="300">
        <v>45701</v>
      </c>
      <c r="D3" s="300">
        <v>45818</v>
      </c>
      <c r="E3" s="300">
        <v>45758</v>
      </c>
      <c r="F3" s="300">
        <v>45968</v>
      </c>
      <c r="G3" s="292" t="s">
        <v>275</v>
      </c>
      <c r="H3" s="292" t="s">
        <v>2562</v>
      </c>
      <c r="I3" s="292" t="s">
        <v>2689</v>
      </c>
      <c r="J3" s="292" t="s">
        <v>2690</v>
      </c>
      <c r="K3" s="292" t="s">
        <v>2563</v>
      </c>
      <c r="L3" s="292" t="s">
        <v>2564</v>
      </c>
      <c r="M3" s="284" t="s">
        <v>2565</v>
      </c>
      <c r="N3" s="284">
        <v>1.1000000000000001</v>
      </c>
      <c r="O3" s="284">
        <v>19</v>
      </c>
      <c r="P3" s="284" t="s">
        <v>1897</v>
      </c>
    </row>
    <row r="4" spans="1:35" ht="46" x14ac:dyDescent="0.25">
      <c r="A4" s="284" t="s">
        <v>2838</v>
      </c>
      <c r="B4" s="284"/>
      <c r="C4" s="300">
        <v>45701</v>
      </c>
      <c r="D4" s="300">
        <v>45818</v>
      </c>
      <c r="E4" s="300">
        <v>45758</v>
      </c>
      <c r="F4" s="300">
        <v>45968</v>
      </c>
      <c r="G4" s="292" t="s">
        <v>275</v>
      </c>
      <c r="H4" s="286" t="s">
        <v>2567</v>
      </c>
      <c r="I4" s="286" t="s">
        <v>2691</v>
      </c>
      <c r="J4" s="286" t="s">
        <v>2692</v>
      </c>
      <c r="K4" s="292" t="s">
        <v>2569</v>
      </c>
      <c r="L4" s="284" t="s">
        <v>2568</v>
      </c>
      <c r="M4" s="284" t="s">
        <v>2661</v>
      </c>
      <c r="N4" s="284">
        <v>1.1000000000000001</v>
      </c>
      <c r="O4" s="284">
        <v>19</v>
      </c>
      <c r="P4" s="292" t="s">
        <v>2571</v>
      </c>
    </row>
    <row r="5" spans="1:35" ht="322.5" customHeight="1" x14ac:dyDescent="0.25">
      <c r="A5" s="284" t="s">
        <v>2839</v>
      </c>
      <c r="B5" s="284"/>
      <c r="C5" s="300">
        <v>45706</v>
      </c>
      <c r="D5" s="300">
        <v>45818</v>
      </c>
      <c r="E5" s="300">
        <v>45758</v>
      </c>
      <c r="F5" s="300">
        <v>45968</v>
      </c>
      <c r="G5" s="292" t="s">
        <v>673</v>
      </c>
      <c r="H5" s="292" t="s">
        <v>2574</v>
      </c>
      <c r="I5" s="292" t="s">
        <v>2575</v>
      </c>
      <c r="J5" s="292" t="s">
        <v>2930</v>
      </c>
      <c r="K5" s="292" t="s">
        <v>2572</v>
      </c>
      <c r="L5" s="284" t="s">
        <v>2573</v>
      </c>
      <c r="M5" s="284" t="s">
        <v>2662</v>
      </c>
      <c r="N5" s="284">
        <v>1.1000000000000001</v>
      </c>
      <c r="O5" s="284">
        <v>25</v>
      </c>
      <c r="P5" s="292" t="s">
        <v>1897</v>
      </c>
    </row>
    <row r="6" spans="1:35" ht="115" x14ac:dyDescent="0.25">
      <c r="A6" s="284" t="s">
        <v>2840</v>
      </c>
      <c r="B6" s="284"/>
      <c r="C6" s="300">
        <v>45709</v>
      </c>
      <c r="D6" s="300">
        <v>45818</v>
      </c>
      <c r="E6" s="300">
        <v>45758</v>
      </c>
      <c r="F6" s="300">
        <v>45968</v>
      </c>
      <c r="G6" s="292" t="s">
        <v>275</v>
      </c>
      <c r="H6" s="292" t="s">
        <v>2619</v>
      </c>
      <c r="I6" s="292" t="s">
        <v>2693</v>
      </c>
      <c r="J6" s="292" t="s">
        <v>2694</v>
      </c>
      <c r="K6" s="292" t="s">
        <v>2620</v>
      </c>
      <c r="L6" s="284" t="s">
        <v>2568</v>
      </c>
      <c r="M6" s="284" t="s">
        <v>2663</v>
      </c>
      <c r="N6" s="284">
        <v>1.1000000000000001</v>
      </c>
      <c r="O6" s="284">
        <v>19</v>
      </c>
      <c r="P6" s="284" t="s">
        <v>2652</v>
      </c>
    </row>
    <row r="7" spans="1:35" ht="218.5" x14ac:dyDescent="0.25">
      <c r="A7" s="284" t="s">
        <v>2841</v>
      </c>
      <c r="B7" s="284"/>
      <c r="C7" s="300">
        <v>45709</v>
      </c>
      <c r="D7" s="300">
        <v>45818</v>
      </c>
      <c r="E7" s="300">
        <v>45758</v>
      </c>
      <c r="F7" s="300">
        <v>45968</v>
      </c>
      <c r="G7" s="292" t="s">
        <v>275</v>
      </c>
      <c r="H7" s="292" t="s">
        <v>2621</v>
      </c>
      <c r="I7" s="292" t="s">
        <v>2695</v>
      </c>
      <c r="J7" s="292" t="s">
        <v>2696</v>
      </c>
      <c r="K7" s="292" t="s">
        <v>2620</v>
      </c>
      <c r="L7" s="284" t="s">
        <v>2568</v>
      </c>
      <c r="M7" s="284" t="s">
        <v>2664</v>
      </c>
      <c r="N7" s="284">
        <v>1.1000000000000001</v>
      </c>
      <c r="O7" s="284">
        <v>19</v>
      </c>
      <c r="P7" s="284" t="s">
        <v>2652</v>
      </c>
    </row>
    <row r="8" spans="1:35" ht="195.5" x14ac:dyDescent="0.25">
      <c r="A8" s="284" t="s">
        <v>2842</v>
      </c>
      <c r="B8" s="284"/>
      <c r="C8" s="300">
        <v>45709</v>
      </c>
      <c r="D8" s="300">
        <v>45818</v>
      </c>
      <c r="E8" s="300">
        <v>45758</v>
      </c>
      <c r="F8" s="300">
        <v>45968</v>
      </c>
      <c r="G8" s="292" t="s">
        <v>275</v>
      </c>
      <c r="H8" s="292" t="s">
        <v>2622</v>
      </c>
      <c r="I8" s="292" t="s">
        <v>2697</v>
      </c>
      <c r="J8" s="292" t="s">
        <v>2698</v>
      </c>
      <c r="K8" s="292" t="s">
        <v>2620</v>
      </c>
      <c r="L8" s="284" t="s">
        <v>2568</v>
      </c>
      <c r="M8" s="284" t="s">
        <v>2665</v>
      </c>
      <c r="N8" s="284">
        <v>1.1000000000000001</v>
      </c>
      <c r="O8" s="284">
        <v>19</v>
      </c>
      <c r="P8" s="284" t="s">
        <v>2652</v>
      </c>
    </row>
    <row r="9" spans="1:35" ht="195.5" x14ac:dyDescent="0.25">
      <c r="A9" s="284" t="s">
        <v>2843</v>
      </c>
      <c r="B9" s="284"/>
      <c r="C9" s="300">
        <v>45709</v>
      </c>
      <c r="D9" s="300">
        <v>45818</v>
      </c>
      <c r="E9" s="300">
        <v>45758</v>
      </c>
      <c r="F9" s="300">
        <v>45968</v>
      </c>
      <c r="G9" s="292" t="s">
        <v>275</v>
      </c>
      <c r="H9" s="292" t="s">
        <v>2623</v>
      </c>
      <c r="I9" s="292" t="s">
        <v>2699</v>
      </c>
      <c r="J9" s="292" t="s">
        <v>2700</v>
      </c>
      <c r="K9" s="292" t="s">
        <v>2620</v>
      </c>
      <c r="L9" s="284" t="s">
        <v>2568</v>
      </c>
      <c r="M9" s="284" t="s">
        <v>2666</v>
      </c>
      <c r="N9" s="284">
        <v>1.1000000000000001</v>
      </c>
      <c r="O9" s="284">
        <v>19</v>
      </c>
      <c r="P9" s="284" t="s">
        <v>2652</v>
      </c>
    </row>
    <row r="10" spans="1:35" ht="195.5" x14ac:dyDescent="0.25">
      <c r="A10" s="284" t="s">
        <v>2844</v>
      </c>
      <c r="B10" s="284"/>
      <c r="C10" s="300">
        <v>45709</v>
      </c>
      <c r="D10" s="300">
        <v>45818</v>
      </c>
      <c r="E10" s="300">
        <v>45758</v>
      </c>
      <c r="F10" s="300">
        <v>45968</v>
      </c>
      <c r="G10" s="292" t="s">
        <v>275</v>
      </c>
      <c r="H10" s="292" t="s">
        <v>2624</v>
      </c>
      <c r="I10" s="292" t="s">
        <v>2701</v>
      </c>
      <c r="J10" s="292" t="s">
        <v>2702</v>
      </c>
      <c r="K10" s="292" t="s">
        <v>2620</v>
      </c>
      <c r="L10" s="284" t="s">
        <v>2568</v>
      </c>
      <c r="M10" s="284" t="s">
        <v>2667</v>
      </c>
      <c r="N10" s="284">
        <v>1.1000000000000001</v>
      </c>
      <c r="O10" s="284">
        <v>19</v>
      </c>
      <c r="P10" s="284" t="s">
        <v>2652</v>
      </c>
    </row>
    <row r="11" spans="1:35" ht="195.5" x14ac:dyDescent="0.25">
      <c r="A11" s="284" t="s">
        <v>2845</v>
      </c>
      <c r="B11" s="284"/>
      <c r="C11" s="300">
        <v>45709</v>
      </c>
      <c r="D11" s="300">
        <v>45818</v>
      </c>
      <c r="E11" s="300">
        <v>45758</v>
      </c>
      <c r="F11" s="300">
        <v>45968</v>
      </c>
      <c r="G11" s="292" t="s">
        <v>275</v>
      </c>
      <c r="H11" s="292" t="s">
        <v>2625</v>
      </c>
      <c r="I11" s="292" t="s">
        <v>2703</v>
      </c>
      <c r="J11" s="292" t="s">
        <v>2704</v>
      </c>
      <c r="K11" s="292" t="s">
        <v>2620</v>
      </c>
      <c r="L11" s="284" t="s">
        <v>2568</v>
      </c>
      <c r="M11" s="284" t="s">
        <v>2668</v>
      </c>
      <c r="N11" s="284">
        <v>1.1000000000000001</v>
      </c>
      <c r="O11" s="284">
        <v>19</v>
      </c>
      <c r="P11" s="284" t="s">
        <v>2652</v>
      </c>
    </row>
    <row r="12" spans="1:35" ht="241.5" x14ac:dyDescent="0.25">
      <c r="A12" s="284" t="s">
        <v>2846</v>
      </c>
      <c r="B12" s="284"/>
      <c r="C12" s="300">
        <v>45709</v>
      </c>
      <c r="D12" s="300">
        <v>45818</v>
      </c>
      <c r="E12" s="300">
        <v>45758</v>
      </c>
      <c r="F12" s="300">
        <v>45968</v>
      </c>
      <c r="G12" s="292" t="s">
        <v>275</v>
      </c>
      <c r="H12" s="292" t="s">
        <v>2626</v>
      </c>
      <c r="I12" s="292" t="s">
        <v>2705</v>
      </c>
      <c r="J12" s="292" t="s">
        <v>2706</v>
      </c>
      <c r="K12" s="292" t="s">
        <v>2620</v>
      </c>
      <c r="L12" s="284" t="s">
        <v>2568</v>
      </c>
      <c r="M12" s="284" t="s">
        <v>2669</v>
      </c>
      <c r="N12" s="284">
        <v>1.1000000000000001</v>
      </c>
      <c r="O12" s="284">
        <v>19</v>
      </c>
      <c r="P12" s="284" t="s">
        <v>2652</v>
      </c>
    </row>
    <row r="13" spans="1:35" ht="241.5" x14ac:dyDescent="0.25">
      <c r="A13" s="284" t="s">
        <v>2847</v>
      </c>
      <c r="B13" s="284"/>
      <c r="C13" s="300">
        <v>45709</v>
      </c>
      <c r="D13" s="300">
        <v>45818</v>
      </c>
      <c r="E13" s="300">
        <v>45758</v>
      </c>
      <c r="F13" s="300">
        <v>45968</v>
      </c>
      <c r="G13" s="292" t="s">
        <v>275</v>
      </c>
      <c r="H13" s="292" t="s">
        <v>2627</v>
      </c>
      <c r="I13" s="292" t="s">
        <v>2707</v>
      </c>
      <c r="J13" s="292" t="s">
        <v>2708</v>
      </c>
      <c r="K13" s="292" t="s">
        <v>2620</v>
      </c>
      <c r="L13" s="284" t="s">
        <v>2568</v>
      </c>
      <c r="M13" s="284" t="s">
        <v>2670</v>
      </c>
      <c r="N13" s="284">
        <v>1.1000000000000001</v>
      </c>
      <c r="O13" s="284">
        <v>19</v>
      </c>
      <c r="P13" s="284" t="s">
        <v>2652</v>
      </c>
    </row>
    <row r="14" spans="1:35" ht="195.5" x14ac:dyDescent="0.25">
      <c r="A14" s="284" t="s">
        <v>2848</v>
      </c>
      <c r="B14" s="284"/>
      <c r="C14" s="300">
        <v>45709</v>
      </c>
      <c r="D14" s="300">
        <v>45818</v>
      </c>
      <c r="E14" s="300">
        <v>45758</v>
      </c>
      <c r="F14" s="300">
        <v>45968</v>
      </c>
      <c r="G14" s="292" t="s">
        <v>275</v>
      </c>
      <c r="H14" s="292" t="s">
        <v>2628</v>
      </c>
      <c r="I14" s="292" t="s">
        <v>2709</v>
      </c>
      <c r="J14" s="292" t="s">
        <v>2710</v>
      </c>
      <c r="K14" s="292" t="s">
        <v>2620</v>
      </c>
      <c r="L14" s="284" t="s">
        <v>2568</v>
      </c>
      <c r="M14" s="284" t="s">
        <v>2671</v>
      </c>
      <c r="N14" s="284">
        <v>1.1000000000000001</v>
      </c>
      <c r="O14" s="284">
        <v>19</v>
      </c>
      <c r="P14" s="284" t="s">
        <v>2652</v>
      </c>
    </row>
    <row r="15" spans="1:35" ht="248.4" customHeight="1" x14ac:dyDescent="0.25">
      <c r="A15" s="284" t="s">
        <v>2849</v>
      </c>
      <c r="B15" s="284"/>
      <c r="C15" s="300">
        <v>45709</v>
      </c>
      <c r="D15" s="300">
        <v>45818</v>
      </c>
      <c r="E15" s="300">
        <v>45758</v>
      </c>
      <c r="F15" s="300">
        <v>45968</v>
      </c>
      <c r="G15" s="292" t="s">
        <v>275</v>
      </c>
      <c r="H15" s="292" t="s">
        <v>2629</v>
      </c>
      <c r="I15" s="292" t="s">
        <v>2711</v>
      </c>
      <c r="J15" s="292" t="s">
        <v>2712</v>
      </c>
      <c r="K15" s="292" t="s">
        <v>2620</v>
      </c>
      <c r="L15" s="284" t="s">
        <v>2568</v>
      </c>
      <c r="M15" s="284" t="s">
        <v>2672</v>
      </c>
      <c r="N15" s="284">
        <v>1.1000000000000001</v>
      </c>
      <c r="O15" s="284">
        <v>19</v>
      </c>
      <c r="P15" s="284" t="s">
        <v>2652</v>
      </c>
    </row>
    <row r="16" spans="1:35" ht="134.4" customHeight="1" x14ac:dyDescent="0.25">
      <c r="A16" s="284" t="s">
        <v>2850</v>
      </c>
      <c r="B16" s="284"/>
      <c r="C16" s="300">
        <v>45713</v>
      </c>
      <c r="D16" s="300">
        <v>45818</v>
      </c>
      <c r="E16" s="300">
        <v>45758</v>
      </c>
      <c r="F16" s="300">
        <v>45968</v>
      </c>
      <c r="G16" s="292" t="s">
        <v>673</v>
      </c>
      <c r="H16" s="284" t="s">
        <v>2638</v>
      </c>
      <c r="I16" s="292" t="s">
        <v>2713</v>
      </c>
      <c r="J16" s="292" t="s">
        <v>2714</v>
      </c>
      <c r="K16" s="284"/>
      <c r="L16" s="292" t="s">
        <v>2637</v>
      </c>
      <c r="M16" s="284" t="s">
        <v>2673</v>
      </c>
      <c r="N16" s="284">
        <v>1.1000000000000001</v>
      </c>
      <c r="O16" s="284">
        <v>28</v>
      </c>
      <c r="P16" s="284" t="s">
        <v>1897</v>
      </c>
    </row>
    <row r="17" spans="1:16" ht="111" customHeight="1" x14ac:dyDescent="0.25">
      <c r="A17" s="284" t="s">
        <v>2851</v>
      </c>
      <c r="B17" s="284"/>
      <c r="C17" s="300">
        <v>45714</v>
      </c>
      <c r="D17" s="300">
        <v>45818</v>
      </c>
      <c r="E17" s="300">
        <v>45758</v>
      </c>
      <c r="F17" s="300">
        <v>45968</v>
      </c>
      <c r="G17" s="292" t="s">
        <v>275</v>
      </c>
      <c r="H17" s="292" t="s">
        <v>2643</v>
      </c>
      <c r="I17" s="292" t="s">
        <v>2715</v>
      </c>
      <c r="J17" s="292" t="s">
        <v>2716</v>
      </c>
      <c r="K17" s="292" t="s">
        <v>2644</v>
      </c>
      <c r="L17" s="284" t="s">
        <v>2568</v>
      </c>
      <c r="M17" s="284" t="s">
        <v>2674</v>
      </c>
      <c r="N17" s="284">
        <v>1.1000000000000001</v>
      </c>
      <c r="O17" s="284">
        <v>19</v>
      </c>
      <c r="P17" s="284" t="s">
        <v>448</v>
      </c>
    </row>
    <row r="18" spans="1:16" ht="56.4" customHeight="1" x14ac:dyDescent="0.25">
      <c r="A18" s="284" t="s">
        <v>2852</v>
      </c>
      <c r="B18" s="284"/>
      <c r="C18" s="300">
        <v>45714</v>
      </c>
      <c r="D18" s="300">
        <v>45818</v>
      </c>
      <c r="E18" s="300">
        <v>45758</v>
      </c>
      <c r="F18" s="300">
        <v>45968</v>
      </c>
      <c r="G18" s="292" t="s">
        <v>795</v>
      </c>
      <c r="H18" s="292" t="s">
        <v>2643</v>
      </c>
      <c r="I18" s="292" t="s">
        <v>2792</v>
      </c>
      <c r="J18" s="292" t="s">
        <v>2793</v>
      </c>
      <c r="K18" s="292" t="s">
        <v>2644</v>
      </c>
      <c r="L18" s="284" t="s">
        <v>2568</v>
      </c>
      <c r="M18" s="284" t="s">
        <v>2675</v>
      </c>
      <c r="N18" s="284">
        <v>1.1000000000000001</v>
      </c>
      <c r="O18" s="284">
        <v>19</v>
      </c>
      <c r="P18" s="284" t="s">
        <v>1897</v>
      </c>
    </row>
    <row r="19" spans="1:16" ht="34.5" x14ac:dyDescent="0.25">
      <c r="A19" s="284" t="s">
        <v>2853</v>
      </c>
      <c r="B19" s="284"/>
      <c r="C19" s="300">
        <v>45719</v>
      </c>
      <c r="D19" s="300">
        <v>45818</v>
      </c>
      <c r="E19" s="300">
        <v>45758</v>
      </c>
      <c r="F19" s="300">
        <v>45968</v>
      </c>
      <c r="G19" s="292" t="s">
        <v>795</v>
      </c>
      <c r="H19" s="292" t="s">
        <v>2645</v>
      </c>
      <c r="I19" s="292" t="s">
        <v>2717</v>
      </c>
      <c r="J19" s="292" t="s">
        <v>2718</v>
      </c>
      <c r="K19" s="292" t="s">
        <v>2646</v>
      </c>
      <c r="L19" s="284" t="s">
        <v>2647</v>
      </c>
      <c r="M19" s="284" t="s">
        <v>2676</v>
      </c>
      <c r="N19" s="284">
        <v>1.1000000000000001</v>
      </c>
      <c r="O19" s="284">
        <v>19</v>
      </c>
      <c r="P19" s="284" t="s">
        <v>1897</v>
      </c>
    </row>
    <row r="20" spans="1:16" ht="162.65" customHeight="1" x14ac:dyDescent="0.25">
      <c r="A20" s="284" t="s">
        <v>2854</v>
      </c>
      <c r="B20" s="284"/>
      <c r="C20" s="300">
        <v>45719</v>
      </c>
      <c r="D20" s="300">
        <v>45818</v>
      </c>
      <c r="E20" s="300">
        <v>45758</v>
      </c>
      <c r="F20" s="300">
        <v>45968</v>
      </c>
      <c r="G20" s="292" t="s">
        <v>795</v>
      </c>
      <c r="H20" s="292" t="s">
        <v>2648</v>
      </c>
      <c r="I20" s="292" t="s">
        <v>2719</v>
      </c>
      <c r="J20" s="292" t="s">
        <v>2720</v>
      </c>
      <c r="K20" s="292" t="s">
        <v>2649</v>
      </c>
      <c r="L20" s="284" t="s">
        <v>2564</v>
      </c>
      <c r="M20" s="284" t="s">
        <v>2677</v>
      </c>
      <c r="N20" s="284">
        <v>1.1000000000000001</v>
      </c>
      <c r="O20" s="284">
        <v>19</v>
      </c>
      <c r="P20" s="284" t="s">
        <v>1897</v>
      </c>
    </row>
    <row r="21" spans="1:16" ht="69" x14ac:dyDescent="0.25">
      <c r="A21" s="284" t="s">
        <v>2855</v>
      </c>
      <c r="B21" s="284"/>
      <c r="C21" s="300">
        <v>45719</v>
      </c>
      <c r="D21" s="300">
        <v>45818</v>
      </c>
      <c r="E21" s="300">
        <v>45758</v>
      </c>
      <c r="F21" s="300">
        <v>45968</v>
      </c>
      <c r="G21" s="292" t="s">
        <v>795</v>
      </c>
      <c r="H21" s="292" t="s">
        <v>2650</v>
      </c>
      <c r="I21" s="292" t="s">
        <v>2721</v>
      </c>
      <c r="J21" s="292" t="s">
        <v>2722</v>
      </c>
      <c r="K21" s="292" t="s">
        <v>2651</v>
      </c>
      <c r="L21" s="284" t="s">
        <v>2564</v>
      </c>
      <c r="M21" s="284" t="s">
        <v>2678</v>
      </c>
      <c r="N21" s="284">
        <v>1.1000000000000001</v>
      </c>
      <c r="O21" s="284">
        <v>19</v>
      </c>
      <c r="P21" s="284" t="s">
        <v>1897</v>
      </c>
    </row>
    <row r="22" spans="1:16" ht="86.4" customHeight="1" x14ac:dyDescent="0.25">
      <c r="A22" s="284" t="s">
        <v>2856</v>
      </c>
      <c r="B22" s="284"/>
      <c r="C22" s="300">
        <v>45723</v>
      </c>
      <c r="D22" s="300">
        <v>45818</v>
      </c>
      <c r="E22" s="300">
        <v>45758</v>
      </c>
      <c r="F22" s="300">
        <v>45968</v>
      </c>
      <c r="G22" s="292" t="s">
        <v>275</v>
      </c>
      <c r="H22" s="292" t="s">
        <v>2653</v>
      </c>
      <c r="I22" s="292" t="s">
        <v>2723</v>
      </c>
      <c r="J22" s="292" t="s">
        <v>2724</v>
      </c>
      <c r="K22" s="292" t="s">
        <v>2654</v>
      </c>
      <c r="L22" s="284" t="s">
        <v>2655</v>
      </c>
      <c r="M22" s="284" t="s">
        <v>2679</v>
      </c>
      <c r="N22" s="284">
        <v>1.1000000000000001</v>
      </c>
      <c r="O22" s="284">
        <v>19</v>
      </c>
      <c r="P22" s="292" t="s">
        <v>2733</v>
      </c>
    </row>
    <row r="23" spans="1:16" ht="86.4" customHeight="1" x14ac:dyDescent="0.25">
      <c r="A23" s="284" t="s">
        <v>2857</v>
      </c>
      <c r="B23" s="284"/>
      <c r="C23" s="300">
        <v>45723</v>
      </c>
      <c r="D23" s="300">
        <v>45818</v>
      </c>
      <c r="E23" s="300">
        <v>45758</v>
      </c>
      <c r="F23" s="300">
        <v>45968</v>
      </c>
      <c r="G23" s="292" t="s">
        <v>275</v>
      </c>
      <c r="H23" s="292" t="s">
        <v>2653</v>
      </c>
      <c r="I23" s="292" t="s">
        <v>2725</v>
      </c>
      <c r="J23" s="292" t="s">
        <v>2726</v>
      </c>
      <c r="K23" s="292" t="s">
        <v>2654</v>
      </c>
      <c r="L23" s="284" t="s">
        <v>2655</v>
      </c>
      <c r="M23" s="284" t="s">
        <v>2680</v>
      </c>
      <c r="N23" s="284">
        <v>1.1000000000000001</v>
      </c>
      <c r="O23" s="284">
        <v>19</v>
      </c>
      <c r="P23" s="292" t="s">
        <v>2733</v>
      </c>
    </row>
    <row r="24" spans="1:16" ht="64.650000000000006" customHeight="1" x14ac:dyDescent="0.25">
      <c r="A24" s="284" t="s">
        <v>2858</v>
      </c>
      <c r="B24" s="284"/>
      <c r="C24" s="300">
        <v>45723</v>
      </c>
      <c r="D24" s="300">
        <v>45818</v>
      </c>
      <c r="E24" s="300">
        <v>45758</v>
      </c>
      <c r="F24" s="300">
        <v>45968</v>
      </c>
      <c r="G24" s="292" t="s">
        <v>275</v>
      </c>
      <c r="H24" s="292" t="s">
        <v>2653</v>
      </c>
      <c r="I24" s="292" t="s">
        <v>2727</v>
      </c>
      <c r="J24" s="292" t="s">
        <v>2728</v>
      </c>
      <c r="K24" s="292" t="s">
        <v>2654</v>
      </c>
      <c r="L24" s="284" t="s">
        <v>2655</v>
      </c>
      <c r="M24" s="284" t="s">
        <v>2681</v>
      </c>
      <c r="N24" s="284">
        <v>1.1000000000000001</v>
      </c>
      <c r="O24" s="284">
        <v>19</v>
      </c>
      <c r="P24" s="292" t="s">
        <v>2733</v>
      </c>
    </row>
    <row r="25" spans="1:16" ht="205.4" customHeight="1" x14ac:dyDescent="0.25">
      <c r="A25" s="284" t="s">
        <v>2859</v>
      </c>
      <c r="B25" s="284"/>
      <c r="C25" s="300">
        <v>45723</v>
      </c>
      <c r="D25" s="300">
        <v>45818</v>
      </c>
      <c r="E25" s="300">
        <v>45758</v>
      </c>
      <c r="F25" s="300">
        <v>45968</v>
      </c>
      <c r="G25" s="292" t="s">
        <v>275</v>
      </c>
      <c r="H25" s="292" t="s">
        <v>2656</v>
      </c>
      <c r="I25" s="292" t="s">
        <v>2729</v>
      </c>
      <c r="J25" s="292" t="s">
        <v>2730</v>
      </c>
      <c r="K25" s="292" t="s">
        <v>2657</v>
      </c>
      <c r="L25" s="284" t="s">
        <v>2564</v>
      </c>
      <c r="M25" s="284" t="s">
        <v>2682</v>
      </c>
      <c r="N25" s="284">
        <v>1.1000000000000001</v>
      </c>
      <c r="O25" s="284">
        <v>19</v>
      </c>
      <c r="P25" s="284" t="s">
        <v>2571</v>
      </c>
    </row>
    <row r="26" spans="1:16" ht="396" customHeight="1" x14ac:dyDescent="0.25">
      <c r="A26" s="284" t="s">
        <v>2860</v>
      </c>
      <c r="B26" s="284"/>
      <c r="C26" s="300">
        <v>45723</v>
      </c>
      <c r="D26" s="300">
        <v>45818</v>
      </c>
      <c r="E26" s="300">
        <v>45758</v>
      </c>
      <c r="F26" s="300">
        <v>45968</v>
      </c>
      <c r="G26" s="292" t="s">
        <v>275</v>
      </c>
      <c r="H26" s="292" t="s">
        <v>2656</v>
      </c>
      <c r="I26" s="641" t="s">
        <v>3025</v>
      </c>
      <c r="J26" s="641" t="s">
        <v>3026</v>
      </c>
      <c r="K26" s="292" t="s">
        <v>2657</v>
      </c>
      <c r="L26" s="284" t="s">
        <v>2564</v>
      </c>
      <c r="M26" s="284" t="s">
        <v>2683</v>
      </c>
      <c r="N26" s="284">
        <v>1.1000000000000001</v>
      </c>
      <c r="O26" s="284">
        <v>19</v>
      </c>
      <c r="P26" s="284" t="s">
        <v>2571</v>
      </c>
    </row>
    <row r="27" spans="1:16" ht="137.4" customHeight="1" x14ac:dyDescent="0.25">
      <c r="A27" s="284" t="s">
        <v>2861</v>
      </c>
      <c r="B27" s="284"/>
      <c r="C27" s="300">
        <v>45723</v>
      </c>
      <c r="D27" s="300">
        <v>45818</v>
      </c>
      <c r="E27" s="300">
        <v>45758</v>
      </c>
      <c r="F27" s="300">
        <v>45968</v>
      </c>
      <c r="G27" s="292" t="s">
        <v>275</v>
      </c>
      <c r="H27" s="292" t="s">
        <v>2656</v>
      </c>
      <c r="I27" s="292" t="s">
        <v>2658</v>
      </c>
      <c r="J27" s="292" t="s">
        <v>2824</v>
      </c>
      <c r="K27" s="292" t="s">
        <v>2657</v>
      </c>
      <c r="L27" s="284" t="s">
        <v>2564</v>
      </c>
      <c r="M27" s="284" t="s">
        <v>2684</v>
      </c>
      <c r="N27" s="284">
        <v>1.1000000000000001</v>
      </c>
      <c r="O27" s="284">
        <v>19</v>
      </c>
      <c r="P27" s="284" t="s">
        <v>2571</v>
      </c>
    </row>
    <row r="28" spans="1:16" ht="129" customHeight="1" x14ac:dyDescent="0.25">
      <c r="A28" s="284" t="s">
        <v>2862</v>
      </c>
      <c r="B28" s="284"/>
      <c r="C28" s="300">
        <v>45723</v>
      </c>
      <c r="D28" s="300">
        <v>45818</v>
      </c>
      <c r="E28" s="300">
        <v>45758</v>
      </c>
      <c r="F28" s="300">
        <v>45968</v>
      </c>
      <c r="G28" s="292" t="s">
        <v>275</v>
      </c>
      <c r="H28" s="292" t="s">
        <v>2656</v>
      </c>
      <c r="I28" s="292" t="s">
        <v>2659</v>
      </c>
      <c r="J28" s="292" t="s">
        <v>2825</v>
      </c>
      <c r="K28" s="292" t="s">
        <v>2657</v>
      </c>
      <c r="L28" s="284" t="s">
        <v>2564</v>
      </c>
      <c r="M28" s="284" t="s">
        <v>2685</v>
      </c>
      <c r="N28" s="284">
        <v>1.1000000000000001</v>
      </c>
      <c r="O28" s="284">
        <v>19</v>
      </c>
      <c r="P28" s="284" t="s">
        <v>2571</v>
      </c>
    </row>
    <row r="29" spans="1:16" ht="253" x14ac:dyDescent="0.25">
      <c r="A29" s="284" t="s">
        <v>2863</v>
      </c>
      <c r="B29" s="284"/>
      <c r="C29" s="300">
        <v>45723</v>
      </c>
      <c r="D29" s="300">
        <v>45818</v>
      </c>
      <c r="E29" s="300">
        <v>45758</v>
      </c>
      <c r="F29" s="300">
        <v>45968</v>
      </c>
      <c r="G29" s="292" t="s">
        <v>275</v>
      </c>
      <c r="H29" s="292" t="s">
        <v>2656</v>
      </c>
      <c r="I29" s="292" t="s">
        <v>2660</v>
      </c>
      <c r="J29" s="292" t="s">
        <v>2826</v>
      </c>
      <c r="K29" s="292" t="s">
        <v>2657</v>
      </c>
      <c r="L29" s="284" t="s">
        <v>2564</v>
      </c>
      <c r="M29" s="284" t="s">
        <v>2686</v>
      </c>
      <c r="N29" s="284">
        <v>1.1000000000000001</v>
      </c>
      <c r="O29" s="284">
        <v>19</v>
      </c>
      <c r="P29" s="284" t="s">
        <v>2571</v>
      </c>
    </row>
    <row r="30" spans="1:16" ht="73.650000000000006" customHeight="1" x14ac:dyDescent="0.25">
      <c r="A30" s="284" t="s">
        <v>2864</v>
      </c>
      <c r="B30" s="284"/>
      <c r="C30" s="300">
        <v>45728</v>
      </c>
      <c r="D30" s="300">
        <v>45818</v>
      </c>
      <c r="E30" s="300">
        <v>45758</v>
      </c>
      <c r="F30" s="300">
        <v>45968</v>
      </c>
      <c r="G30" s="292" t="s">
        <v>795</v>
      </c>
      <c r="H30" s="292" t="s">
        <v>2653</v>
      </c>
      <c r="I30" s="292" t="s">
        <v>2799</v>
      </c>
      <c r="J30" s="292" t="s">
        <v>2688</v>
      </c>
      <c r="K30" s="292" t="s">
        <v>2687</v>
      </c>
      <c r="L30" s="284" t="s">
        <v>2647</v>
      </c>
      <c r="M30" s="292" t="s">
        <v>2734</v>
      </c>
      <c r="N30" s="284">
        <v>1.1000000000000001</v>
      </c>
      <c r="O30" s="284">
        <v>11</v>
      </c>
      <c r="P30" s="284" t="s">
        <v>1897</v>
      </c>
    </row>
    <row r="31" spans="1:16" ht="86.15" customHeight="1" x14ac:dyDescent="0.25">
      <c r="A31" s="284" t="s">
        <v>2865</v>
      </c>
      <c r="B31" s="284"/>
      <c r="C31" s="300">
        <v>45728</v>
      </c>
      <c r="D31" s="300">
        <v>45818</v>
      </c>
      <c r="E31" s="300">
        <v>45758</v>
      </c>
      <c r="F31" s="300">
        <v>45968</v>
      </c>
      <c r="G31" s="292" t="s">
        <v>795</v>
      </c>
      <c r="H31" s="292" t="s">
        <v>2731</v>
      </c>
      <c r="I31" s="292" t="s">
        <v>2798</v>
      </c>
      <c r="J31" s="292" t="s">
        <v>2732</v>
      </c>
      <c r="K31" s="292" t="s">
        <v>2687</v>
      </c>
      <c r="L31" s="284" t="s">
        <v>2647</v>
      </c>
      <c r="M31" s="292" t="s">
        <v>2734</v>
      </c>
      <c r="N31" s="284">
        <v>1.1000000000000001</v>
      </c>
      <c r="O31" s="284">
        <v>11</v>
      </c>
      <c r="P31" s="284" t="s">
        <v>1897</v>
      </c>
    </row>
    <row r="32" spans="1:16" ht="142.65" customHeight="1" x14ac:dyDescent="0.25">
      <c r="A32" s="284" t="s">
        <v>2866</v>
      </c>
      <c r="B32" s="642" t="s">
        <v>2739</v>
      </c>
      <c r="C32" s="300">
        <v>45729</v>
      </c>
      <c r="D32" s="300">
        <v>45818</v>
      </c>
      <c r="E32" s="300">
        <v>45758</v>
      </c>
      <c r="F32" s="300">
        <v>45968</v>
      </c>
      <c r="G32" s="292" t="s">
        <v>2763</v>
      </c>
      <c r="H32" s="292" t="s">
        <v>2748</v>
      </c>
      <c r="I32" s="292" t="s">
        <v>2796</v>
      </c>
      <c r="J32" s="292" t="s">
        <v>2797</v>
      </c>
      <c r="K32" s="292" t="s">
        <v>2749</v>
      </c>
      <c r="L32" s="292" t="s">
        <v>2747</v>
      </c>
      <c r="M32" s="292" t="s">
        <v>1897</v>
      </c>
      <c r="N32" s="292">
        <v>1.1000000000000001</v>
      </c>
      <c r="O32" s="292">
        <v>11</v>
      </c>
      <c r="P32" s="292" t="s">
        <v>1897</v>
      </c>
    </row>
    <row r="33" spans="1:16" ht="103.4" customHeight="1" x14ac:dyDescent="0.25">
      <c r="A33" s="284" t="s">
        <v>2867</v>
      </c>
      <c r="B33" s="284"/>
      <c r="C33" s="303">
        <v>45729</v>
      </c>
      <c r="D33" s="300">
        <v>45818</v>
      </c>
      <c r="E33" s="300">
        <v>45758</v>
      </c>
      <c r="F33" s="300">
        <v>45968</v>
      </c>
      <c r="G33" s="292" t="s">
        <v>1419</v>
      </c>
      <c r="H33" s="292" t="s">
        <v>2764</v>
      </c>
      <c r="I33" s="292" t="s">
        <v>2767</v>
      </c>
      <c r="J33" s="292" t="s">
        <v>2768</v>
      </c>
      <c r="K33" s="292" t="s">
        <v>2765</v>
      </c>
      <c r="L33" s="292" t="s">
        <v>2766</v>
      </c>
      <c r="M33" s="292" t="s">
        <v>2565</v>
      </c>
      <c r="N33" s="292">
        <v>1.1000000000000001</v>
      </c>
      <c r="O33" s="292">
        <v>11</v>
      </c>
      <c r="P33" s="292" t="s">
        <v>1897</v>
      </c>
    </row>
    <row r="34" spans="1:16" ht="66.650000000000006" customHeight="1" x14ac:dyDescent="0.25">
      <c r="A34" s="284" t="s">
        <v>2868</v>
      </c>
      <c r="B34" s="284"/>
      <c r="C34" s="303">
        <v>45729</v>
      </c>
      <c r="D34" s="300">
        <v>45818</v>
      </c>
      <c r="E34" s="300">
        <v>45758</v>
      </c>
      <c r="F34" s="300">
        <v>45968</v>
      </c>
      <c r="G34" s="292" t="s">
        <v>1419</v>
      </c>
      <c r="H34" s="292" t="s">
        <v>2769</v>
      </c>
      <c r="I34" s="292" t="s">
        <v>2770</v>
      </c>
      <c r="J34" s="292" t="s">
        <v>2771</v>
      </c>
      <c r="K34" s="292" t="s">
        <v>2772</v>
      </c>
      <c r="L34" s="292" t="s">
        <v>2766</v>
      </c>
      <c r="M34" s="292" t="s">
        <v>2565</v>
      </c>
      <c r="N34" s="292">
        <v>1.1000000000000001</v>
      </c>
      <c r="O34" s="292">
        <v>11</v>
      </c>
      <c r="P34" s="292" t="s">
        <v>340</v>
      </c>
    </row>
    <row r="35" spans="1:16" ht="135" customHeight="1" x14ac:dyDescent="0.25">
      <c r="A35" s="284" t="s">
        <v>2869</v>
      </c>
      <c r="B35" s="284"/>
      <c r="C35" s="300">
        <v>45729</v>
      </c>
      <c r="D35" s="300">
        <v>45818</v>
      </c>
      <c r="E35" s="300">
        <v>45758</v>
      </c>
      <c r="F35" s="300">
        <v>45968</v>
      </c>
      <c r="G35" s="292" t="s">
        <v>275</v>
      </c>
      <c r="H35" s="292" t="s">
        <v>2775</v>
      </c>
      <c r="I35" s="292" t="s">
        <v>2776</v>
      </c>
      <c r="J35" s="292" t="s">
        <v>2777</v>
      </c>
      <c r="K35" s="292" t="s">
        <v>2778</v>
      </c>
      <c r="L35" s="292" t="s">
        <v>2766</v>
      </c>
      <c r="M35" s="292" t="s">
        <v>2565</v>
      </c>
      <c r="N35" s="292">
        <v>1.1000000000000001</v>
      </c>
      <c r="O35" s="292">
        <v>11</v>
      </c>
      <c r="P35" s="292" t="s">
        <v>1897</v>
      </c>
    </row>
    <row r="36" spans="1:16" ht="75" customHeight="1" x14ac:dyDescent="0.25">
      <c r="A36" s="284" t="s">
        <v>2870</v>
      </c>
      <c r="B36" s="284"/>
      <c r="C36" s="300">
        <v>45733</v>
      </c>
      <c r="D36" s="300">
        <v>45818</v>
      </c>
      <c r="E36" s="300">
        <v>45758</v>
      </c>
      <c r="F36" s="300">
        <v>45968</v>
      </c>
      <c r="G36" s="292" t="s">
        <v>795</v>
      </c>
      <c r="H36" s="292" t="s">
        <v>2781</v>
      </c>
      <c r="I36" s="292" t="s">
        <v>2794</v>
      </c>
      <c r="J36" s="292" t="s">
        <v>2782</v>
      </c>
      <c r="K36" s="292" t="s">
        <v>2687</v>
      </c>
      <c r="L36" s="284" t="s">
        <v>2647</v>
      </c>
      <c r="M36" s="292" t="s">
        <v>2734</v>
      </c>
      <c r="N36" s="284">
        <v>1.1000000000000001</v>
      </c>
      <c r="O36" s="284">
        <v>19</v>
      </c>
      <c r="P36" s="284" t="s">
        <v>1897</v>
      </c>
    </row>
    <row r="37" spans="1:16" ht="75.650000000000006" customHeight="1" x14ac:dyDescent="0.25">
      <c r="A37" s="284" t="s">
        <v>2871</v>
      </c>
      <c r="B37" s="284"/>
      <c r="C37" s="300">
        <v>45737</v>
      </c>
      <c r="D37" s="300">
        <v>45818</v>
      </c>
      <c r="E37" s="300">
        <v>45758</v>
      </c>
      <c r="F37" s="300">
        <v>45968</v>
      </c>
      <c r="G37" s="292" t="s">
        <v>795</v>
      </c>
      <c r="H37" s="292" t="s">
        <v>2783</v>
      </c>
      <c r="I37" s="292" t="s">
        <v>2795</v>
      </c>
      <c r="J37" s="292" t="s">
        <v>2785</v>
      </c>
      <c r="K37" s="292" t="s">
        <v>2784</v>
      </c>
      <c r="L37" s="284" t="s">
        <v>2647</v>
      </c>
      <c r="M37" s="292" t="s">
        <v>2734</v>
      </c>
      <c r="N37" s="284">
        <v>1.1000000000000001</v>
      </c>
      <c r="O37" s="284">
        <v>19</v>
      </c>
      <c r="P37" s="284" t="s">
        <v>1897</v>
      </c>
    </row>
    <row r="38" spans="1:16" ht="87" customHeight="1" x14ac:dyDescent="0.25">
      <c r="A38" s="284" t="s">
        <v>2872</v>
      </c>
      <c r="B38" s="284"/>
      <c r="C38" s="300">
        <v>45737</v>
      </c>
      <c r="D38" s="300">
        <v>45818</v>
      </c>
      <c r="E38" s="300">
        <v>45758</v>
      </c>
      <c r="F38" s="300">
        <v>45968</v>
      </c>
      <c r="G38" s="292" t="s">
        <v>795</v>
      </c>
      <c r="H38" s="286" t="s">
        <v>2567</v>
      </c>
      <c r="I38" s="286" t="s">
        <v>2786</v>
      </c>
      <c r="J38" s="292" t="s">
        <v>2787</v>
      </c>
      <c r="K38" s="292" t="s">
        <v>2687</v>
      </c>
      <c r="L38" s="284" t="s">
        <v>2647</v>
      </c>
      <c r="M38" s="292" t="s">
        <v>2734</v>
      </c>
      <c r="N38" s="284">
        <v>1.1000000000000001</v>
      </c>
      <c r="O38" s="284">
        <v>19</v>
      </c>
      <c r="P38" s="284" t="s">
        <v>1897</v>
      </c>
    </row>
    <row r="39" spans="1:16" ht="89.4" customHeight="1" x14ac:dyDescent="0.25">
      <c r="A39" s="284" t="s">
        <v>2873</v>
      </c>
      <c r="B39" s="284"/>
      <c r="C39" s="300">
        <v>45737</v>
      </c>
      <c r="D39" s="300">
        <v>45818</v>
      </c>
      <c r="E39" s="300">
        <v>45758</v>
      </c>
      <c r="F39" s="300">
        <v>45968</v>
      </c>
      <c r="G39" s="292" t="s">
        <v>795</v>
      </c>
      <c r="H39" s="292" t="s">
        <v>2788</v>
      </c>
      <c r="I39" s="292" t="s">
        <v>2789</v>
      </c>
      <c r="J39" s="292" t="s">
        <v>2790</v>
      </c>
      <c r="K39" s="292" t="s">
        <v>2791</v>
      </c>
      <c r="L39" s="284" t="s">
        <v>2647</v>
      </c>
      <c r="M39" s="292" t="s">
        <v>2829</v>
      </c>
      <c r="N39" s="292">
        <v>1.1000000000000001</v>
      </c>
      <c r="O39" s="292">
        <v>11</v>
      </c>
      <c r="P39" s="292" t="s">
        <v>1897</v>
      </c>
    </row>
    <row r="40" spans="1:16" ht="90" customHeight="1" x14ac:dyDescent="0.25">
      <c r="A40" s="284" t="s">
        <v>2874</v>
      </c>
      <c r="B40" s="284"/>
      <c r="C40" s="300">
        <v>45737</v>
      </c>
      <c r="D40" s="300">
        <v>45818</v>
      </c>
      <c r="E40" s="300">
        <v>45758</v>
      </c>
      <c r="F40" s="300">
        <v>45968</v>
      </c>
      <c r="G40" s="292" t="s">
        <v>795</v>
      </c>
      <c r="H40" s="292" t="s">
        <v>2800</v>
      </c>
      <c r="I40" s="292" t="s">
        <v>2801</v>
      </c>
      <c r="J40" s="292" t="s">
        <v>2802</v>
      </c>
      <c r="K40" s="292" t="s">
        <v>2687</v>
      </c>
      <c r="L40" s="284" t="s">
        <v>2647</v>
      </c>
      <c r="M40" s="292" t="s">
        <v>2830</v>
      </c>
      <c r="N40" s="284">
        <v>1.1000000000000001</v>
      </c>
      <c r="O40" s="284">
        <v>11</v>
      </c>
      <c r="P40" s="284" t="s">
        <v>1897</v>
      </c>
    </row>
    <row r="41" spans="1:16" ht="87" customHeight="1" x14ac:dyDescent="0.25">
      <c r="A41" s="284" t="s">
        <v>2875</v>
      </c>
      <c r="B41" s="284"/>
      <c r="C41" s="300">
        <v>45737</v>
      </c>
      <c r="D41" s="300">
        <v>45818</v>
      </c>
      <c r="E41" s="300">
        <v>45758</v>
      </c>
      <c r="F41" s="300">
        <v>45968</v>
      </c>
      <c r="G41" s="292" t="s">
        <v>795</v>
      </c>
      <c r="H41" s="292" t="s">
        <v>2567</v>
      </c>
      <c r="I41" s="292" t="s">
        <v>2803</v>
      </c>
      <c r="J41" s="292" t="s">
        <v>2804</v>
      </c>
      <c r="K41" s="292" t="s">
        <v>2805</v>
      </c>
      <c r="L41" s="284" t="s">
        <v>2647</v>
      </c>
      <c r="M41" s="292" t="s">
        <v>2831</v>
      </c>
      <c r="N41" s="284">
        <v>1.1000000000000001</v>
      </c>
      <c r="O41" s="284">
        <v>11</v>
      </c>
      <c r="P41" s="284" t="s">
        <v>1897</v>
      </c>
    </row>
    <row r="42" spans="1:16" ht="82.4" customHeight="1" x14ac:dyDescent="0.25">
      <c r="A42" s="284" t="s">
        <v>2876</v>
      </c>
      <c r="B42" s="284"/>
      <c r="C42" s="300">
        <v>45737</v>
      </c>
      <c r="D42" s="300">
        <v>45818</v>
      </c>
      <c r="E42" s="300">
        <v>45758</v>
      </c>
      <c r="F42" s="300">
        <v>45968</v>
      </c>
      <c r="G42" s="292" t="s">
        <v>795</v>
      </c>
      <c r="H42" s="292" t="s">
        <v>2806</v>
      </c>
      <c r="I42" s="292" t="s">
        <v>2807</v>
      </c>
      <c r="J42" s="292" t="s">
        <v>2808</v>
      </c>
      <c r="K42" s="292" t="s">
        <v>2809</v>
      </c>
      <c r="L42" s="284" t="s">
        <v>2647</v>
      </c>
      <c r="M42" s="292" t="s">
        <v>2832</v>
      </c>
      <c r="N42" s="284">
        <v>1.1000000000000001</v>
      </c>
      <c r="O42" s="284">
        <v>11</v>
      </c>
      <c r="P42" s="284" t="s">
        <v>1897</v>
      </c>
    </row>
    <row r="43" spans="1:16" ht="241.5" x14ac:dyDescent="0.25">
      <c r="A43" s="284" t="s">
        <v>2877</v>
      </c>
      <c r="B43" s="284"/>
      <c r="C43" s="300">
        <v>45737</v>
      </c>
      <c r="D43" s="300">
        <v>45818</v>
      </c>
      <c r="E43" s="300">
        <v>45758</v>
      </c>
      <c r="F43" s="300">
        <v>45968</v>
      </c>
      <c r="G43" s="292" t="s">
        <v>275</v>
      </c>
      <c r="H43" s="292" t="s">
        <v>2812</v>
      </c>
      <c r="I43" s="292" t="s">
        <v>2814</v>
      </c>
      <c r="J43" s="292" t="s">
        <v>2815</v>
      </c>
      <c r="K43" s="292" t="s">
        <v>2817</v>
      </c>
      <c r="L43" s="284" t="s">
        <v>2818</v>
      </c>
      <c r="M43" s="292" t="s">
        <v>2833</v>
      </c>
      <c r="N43" s="284">
        <v>1.1000000000000001</v>
      </c>
      <c r="O43" s="284">
        <v>11</v>
      </c>
      <c r="P43" s="284" t="s">
        <v>1897</v>
      </c>
    </row>
    <row r="44" spans="1:16" ht="218.5" x14ac:dyDescent="0.25">
      <c r="A44" s="284" t="s">
        <v>2878</v>
      </c>
      <c r="B44" s="284"/>
      <c r="C44" s="300">
        <v>45737</v>
      </c>
      <c r="D44" s="300">
        <v>45818</v>
      </c>
      <c r="E44" s="300">
        <v>45758</v>
      </c>
      <c r="F44" s="300">
        <v>45968</v>
      </c>
      <c r="G44" s="292" t="s">
        <v>275</v>
      </c>
      <c r="H44" s="292" t="s">
        <v>2806</v>
      </c>
      <c r="I44" s="292" t="s">
        <v>2816</v>
      </c>
      <c r="J44" s="292" t="s">
        <v>2827</v>
      </c>
      <c r="K44" s="292" t="s">
        <v>2817</v>
      </c>
      <c r="L44" s="284" t="s">
        <v>2818</v>
      </c>
      <c r="M44" s="292" t="s">
        <v>2834</v>
      </c>
      <c r="N44" s="284">
        <v>1.1000000000000001</v>
      </c>
      <c r="O44" s="284">
        <v>11</v>
      </c>
      <c r="P44" s="284" t="s">
        <v>1897</v>
      </c>
    </row>
    <row r="45" spans="1:16" ht="27" customHeight="1" x14ac:dyDescent="0.25">
      <c r="A45" s="488" t="s">
        <v>2879</v>
      </c>
      <c r="B45" s="487"/>
      <c r="C45" s="486">
        <v>45737</v>
      </c>
      <c r="D45" s="308">
        <v>45818</v>
      </c>
      <c r="E45" s="486">
        <v>45758</v>
      </c>
      <c r="F45" s="486">
        <v>45968</v>
      </c>
      <c r="G45" s="487" t="s">
        <v>275</v>
      </c>
      <c r="H45" s="487" t="s">
        <v>2819</v>
      </c>
      <c r="I45" s="487" t="s">
        <v>2956</v>
      </c>
      <c r="J45" s="309" t="s">
        <v>2955</v>
      </c>
      <c r="K45" s="487" t="s">
        <v>2906</v>
      </c>
      <c r="L45" s="488" t="s">
        <v>2647</v>
      </c>
      <c r="M45" s="487" t="s">
        <v>2835</v>
      </c>
      <c r="N45" s="488">
        <v>1.1000000000000001</v>
      </c>
      <c r="O45" s="488">
        <v>11</v>
      </c>
      <c r="P45" s="488" t="s">
        <v>2571</v>
      </c>
    </row>
    <row r="46" spans="1:16" ht="110.4" customHeight="1" x14ac:dyDescent="0.25">
      <c r="A46" s="284" t="s">
        <v>2880</v>
      </c>
      <c r="B46" s="284"/>
      <c r="C46" s="300">
        <v>45741</v>
      </c>
      <c r="D46" s="300">
        <v>45818</v>
      </c>
      <c r="E46" s="300">
        <v>45758</v>
      </c>
      <c r="F46" s="300">
        <v>45968</v>
      </c>
      <c r="G46" s="292" t="s">
        <v>673</v>
      </c>
      <c r="H46" s="284" t="s">
        <v>2820</v>
      </c>
      <c r="I46" s="292" t="s">
        <v>2821</v>
      </c>
      <c r="J46" s="292" t="s">
        <v>2822</v>
      </c>
      <c r="K46" s="292" t="s">
        <v>2823</v>
      </c>
      <c r="L46" s="292" t="s">
        <v>2564</v>
      </c>
      <c r="M46" s="292" t="s">
        <v>2836</v>
      </c>
      <c r="N46" s="284">
        <v>1.1000000000000001</v>
      </c>
      <c r="O46" s="284">
        <v>19</v>
      </c>
      <c r="P46" s="284" t="s">
        <v>1897</v>
      </c>
    </row>
    <row r="47" spans="1:16" ht="69" x14ac:dyDescent="0.25">
      <c r="A47" s="284" t="s">
        <v>2884</v>
      </c>
      <c r="B47" s="284"/>
      <c r="C47" s="300">
        <v>45747</v>
      </c>
      <c r="D47" s="300">
        <v>45818</v>
      </c>
      <c r="E47" s="300">
        <v>45758</v>
      </c>
      <c r="F47" s="300">
        <v>45968</v>
      </c>
      <c r="G47" s="292" t="s">
        <v>795</v>
      </c>
      <c r="H47" s="292" t="s">
        <v>2885</v>
      </c>
      <c r="I47" s="292" t="s">
        <v>2886</v>
      </c>
      <c r="J47" s="292" t="s">
        <v>2888</v>
      </c>
      <c r="K47" s="292" t="s">
        <v>2887</v>
      </c>
      <c r="L47" s="292" t="s">
        <v>2564</v>
      </c>
      <c r="M47" s="292" t="s">
        <v>2889</v>
      </c>
      <c r="N47" s="284">
        <v>1.1000000000000001</v>
      </c>
      <c r="O47" s="284">
        <v>19</v>
      </c>
      <c r="P47" s="284" t="s">
        <v>1897</v>
      </c>
    </row>
    <row r="48" spans="1:16" ht="367.4" customHeight="1" x14ac:dyDescent="0.25">
      <c r="A48" s="284" t="s">
        <v>2890</v>
      </c>
      <c r="B48" s="292"/>
      <c r="C48" s="301">
        <v>45748</v>
      </c>
      <c r="D48" s="300">
        <v>45818</v>
      </c>
      <c r="E48" s="301">
        <v>45758</v>
      </c>
      <c r="F48" s="301">
        <v>45968</v>
      </c>
      <c r="G48" s="292" t="s">
        <v>275</v>
      </c>
      <c r="H48" s="292" t="s">
        <v>2894</v>
      </c>
      <c r="I48" s="292" t="s">
        <v>2893</v>
      </c>
      <c r="J48" s="641" t="s">
        <v>3027</v>
      </c>
      <c r="K48" s="292" t="s">
        <v>2896</v>
      </c>
      <c r="L48" s="284" t="s">
        <v>2568</v>
      </c>
      <c r="M48" s="284" t="s">
        <v>2914</v>
      </c>
      <c r="N48" s="284">
        <v>1.1000000000000001</v>
      </c>
      <c r="O48" s="284">
        <v>19</v>
      </c>
      <c r="P48" s="284" t="s">
        <v>448</v>
      </c>
    </row>
    <row r="49" spans="1:16" ht="82.4" customHeight="1" x14ac:dyDescent="0.25">
      <c r="A49" s="284" t="s">
        <v>2891</v>
      </c>
      <c r="B49" s="292"/>
      <c r="C49" s="301">
        <v>45748</v>
      </c>
      <c r="D49" s="300">
        <v>45818</v>
      </c>
      <c r="E49" s="301">
        <v>45758</v>
      </c>
      <c r="F49" s="301">
        <v>45968</v>
      </c>
      <c r="G49" s="292" t="s">
        <v>795</v>
      </c>
      <c r="H49" s="292" t="s">
        <v>2892</v>
      </c>
      <c r="I49" s="292" t="s">
        <v>2898</v>
      </c>
      <c r="J49" s="292" t="s">
        <v>2899</v>
      </c>
      <c r="K49" s="292" t="s">
        <v>2896</v>
      </c>
      <c r="L49" s="284" t="s">
        <v>2568</v>
      </c>
      <c r="M49" s="284" t="s">
        <v>2915</v>
      </c>
      <c r="N49" s="284">
        <v>1.1000000000000001</v>
      </c>
      <c r="O49" s="284">
        <v>19</v>
      </c>
      <c r="P49" s="284" t="s">
        <v>2565</v>
      </c>
    </row>
    <row r="50" spans="1:16" ht="409.4" customHeight="1" x14ac:dyDescent="0.25">
      <c r="A50" s="284" t="s">
        <v>2897</v>
      </c>
      <c r="B50" s="292"/>
      <c r="C50" s="301">
        <v>45748</v>
      </c>
      <c r="D50" s="300">
        <v>45818</v>
      </c>
      <c r="E50" s="301">
        <v>45758</v>
      </c>
      <c r="F50" s="301">
        <v>45968</v>
      </c>
      <c r="G50" s="292" t="s">
        <v>275</v>
      </c>
      <c r="H50" s="292" t="s">
        <v>2895</v>
      </c>
      <c r="I50" s="292" t="s">
        <v>2901</v>
      </c>
      <c r="J50" s="641" t="s">
        <v>3028</v>
      </c>
      <c r="K50" s="292" t="s">
        <v>2896</v>
      </c>
      <c r="L50" s="284" t="s">
        <v>2568</v>
      </c>
      <c r="M50" s="284" t="s">
        <v>2916</v>
      </c>
      <c r="N50" s="284">
        <v>1.1000000000000001</v>
      </c>
      <c r="O50" s="284">
        <v>19</v>
      </c>
      <c r="P50" s="284" t="s">
        <v>448</v>
      </c>
    </row>
    <row r="51" spans="1:16" ht="77.150000000000006" customHeight="1" x14ac:dyDescent="0.25">
      <c r="A51" s="292" t="s">
        <v>2902</v>
      </c>
      <c r="B51" s="292"/>
      <c r="C51" s="301">
        <v>45748</v>
      </c>
      <c r="D51" s="300">
        <v>45818</v>
      </c>
      <c r="E51" s="301">
        <v>45758</v>
      </c>
      <c r="F51" s="301">
        <v>45968</v>
      </c>
      <c r="G51" s="292" t="s">
        <v>795</v>
      </c>
      <c r="H51" s="292" t="s">
        <v>2819</v>
      </c>
      <c r="I51" s="292" t="s">
        <v>2903</v>
      </c>
      <c r="J51" s="292" t="s">
        <v>2904</v>
      </c>
      <c r="K51" s="292" t="s">
        <v>2896</v>
      </c>
      <c r="L51" s="292" t="s">
        <v>2568</v>
      </c>
      <c r="M51" s="292" t="s">
        <v>2917</v>
      </c>
      <c r="N51" s="292">
        <v>1.1000000000000001</v>
      </c>
      <c r="O51" s="292">
        <v>19</v>
      </c>
      <c r="P51" s="292" t="s">
        <v>2565</v>
      </c>
    </row>
    <row r="52" spans="1:16" ht="81" customHeight="1" x14ac:dyDescent="0.25">
      <c r="A52" s="292" t="s">
        <v>2907</v>
      </c>
      <c r="B52" s="292"/>
      <c r="C52" s="301">
        <v>45750</v>
      </c>
      <c r="D52" s="300">
        <v>45818</v>
      </c>
      <c r="E52" s="301">
        <v>45758</v>
      </c>
      <c r="F52" s="301">
        <v>45968</v>
      </c>
      <c r="G52" s="292" t="s">
        <v>275</v>
      </c>
      <c r="H52" s="292" t="s">
        <v>2908</v>
      </c>
      <c r="I52" s="292" t="s">
        <v>2909</v>
      </c>
      <c r="J52" s="292" t="s">
        <v>2910</v>
      </c>
      <c r="K52" s="292" t="s">
        <v>2912</v>
      </c>
      <c r="L52" s="292" t="s">
        <v>2564</v>
      </c>
      <c r="M52" s="292" t="s">
        <v>2928</v>
      </c>
      <c r="N52" s="292">
        <v>1.1000000000000001</v>
      </c>
      <c r="O52" s="302" t="s">
        <v>2913</v>
      </c>
      <c r="P52" s="292" t="s">
        <v>2571</v>
      </c>
    </row>
    <row r="53" spans="1:16" ht="172.5" x14ac:dyDescent="0.25">
      <c r="A53" s="292" t="s">
        <v>2926</v>
      </c>
      <c r="B53" s="300" t="s">
        <v>2746</v>
      </c>
      <c r="C53" s="301">
        <v>45750</v>
      </c>
      <c r="D53" s="300">
        <v>45818</v>
      </c>
      <c r="E53" s="301">
        <v>45778</v>
      </c>
      <c r="F53" s="301">
        <v>46233</v>
      </c>
      <c r="G53" s="292" t="s">
        <v>795</v>
      </c>
      <c r="H53" s="292" t="s">
        <v>2918</v>
      </c>
      <c r="I53" s="292" t="s">
        <v>2919</v>
      </c>
      <c r="J53" s="292" t="s">
        <v>2920</v>
      </c>
      <c r="K53" s="292" t="s">
        <v>2921</v>
      </c>
      <c r="L53" s="292" t="s">
        <v>2922</v>
      </c>
      <c r="M53" s="292" t="s">
        <v>2929</v>
      </c>
      <c r="N53" s="292">
        <v>1.1000000000000001</v>
      </c>
      <c r="O53" s="292">
        <v>11</v>
      </c>
      <c r="P53" s="292" t="s">
        <v>1897</v>
      </c>
    </row>
    <row r="54" spans="1:16" ht="92.15" customHeight="1" x14ac:dyDescent="0.25">
      <c r="A54" s="292" t="s">
        <v>2927</v>
      </c>
      <c r="B54" s="300" t="s">
        <v>2746</v>
      </c>
      <c r="C54" s="301" t="s">
        <v>2938</v>
      </c>
      <c r="D54" s="300">
        <v>45818</v>
      </c>
      <c r="E54" s="301">
        <v>45778</v>
      </c>
      <c r="F54" s="301">
        <v>46233</v>
      </c>
      <c r="G54" s="292" t="s">
        <v>795</v>
      </c>
      <c r="H54" s="292" t="s">
        <v>2923</v>
      </c>
      <c r="I54" s="306" t="s">
        <v>2924</v>
      </c>
      <c r="J54" s="306" t="s">
        <v>2939</v>
      </c>
      <c r="K54" s="292" t="s">
        <v>2940</v>
      </c>
      <c r="L54" s="292" t="s">
        <v>2925</v>
      </c>
      <c r="M54" s="292" t="s">
        <v>2942</v>
      </c>
      <c r="N54" s="292">
        <v>1.1000000000000001</v>
      </c>
      <c r="O54" s="292">
        <v>11</v>
      </c>
      <c r="P54" s="292" t="s">
        <v>1897</v>
      </c>
    </row>
    <row r="55" spans="1:16" ht="84" customHeight="1" x14ac:dyDescent="0.25">
      <c r="A55" s="292" t="s">
        <v>2932</v>
      </c>
      <c r="B55" s="292"/>
      <c r="C55" s="301">
        <v>45761</v>
      </c>
      <c r="D55" s="300">
        <v>45818</v>
      </c>
      <c r="E55" s="300">
        <v>45866</v>
      </c>
      <c r="F55" s="301">
        <v>45968</v>
      </c>
      <c r="G55" s="292" t="s">
        <v>832</v>
      </c>
      <c r="H55" s="292" t="s">
        <v>2933</v>
      </c>
      <c r="I55" s="292" t="s">
        <v>2935</v>
      </c>
      <c r="J55" s="292" t="s">
        <v>2936</v>
      </c>
      <c r="K55" s="292" t="s">
        <v>2937</v>
      </c>
      <c r="L55" s="292" t="s">
        <v>2934</v>
      </c>
      <c r="M55" s="284" t="s">
        <v>2941</v>
      </c>
      <c r="N55" s="292">
        <v>1.1000000000000001</v>
      </c>
      <c r="O55" s="292">
        <v>11</v>
      </c>
      <c r="P55" s="292" t="s">
        <v>1897</v>
      </c>
    </row>
    <row r="56" spans="1:16" ht="10.4" customHeight="1" x14ac:dyDescent="0.25">
      <c r="A56" s="309" t="s">
        <v>2953</v>
      </c>
      <c r="B56" s="307"/>
      <c r="C56" s="308"/>
      <c r="D56" s="309"/>
      <c r="E56" s="308"/>
      <c r="F56" s="310"/>
      <c r="G56" s="309"/>
      <c r="H56" s="309"/>
      <c r="I56" s="309"/>
      <c r="J56" s="643"/>
      <c r="K56" s="309"/>
      <c r="L56" s="307"/>
      <c r="M56" s="307"/>
      <c r="N56" s="309"/>
      <c r="O56" s="309"/>
      <c r="P56" s="307"/>
    </row>
    <row r="57" spans="1:16" ht="12.65" customHeight="1" x14ac:dyDescent="0.25">
      <c r="A57" s="309" t="s">
        <v>2952</v>
      </c>
      <c r="B57" s="307"/>
      <c r="C57" s="308"/>
      <c r="D57" s="309"/>
      <c r="E57" s="308"/>
      <c r="F57" s="310"/>
      <c r="G57" s="309"/>
      <c r="H57" s="309"/>
      <c r="I57" s="309"/>
      <c r="J57" s="643"/>
      <c r="K57" s="309"/>
      <c r="L57" s="307"/>
      <c r="M57" s="307"/>
      <c r="N57" s="309"/>
      <c r="O57" s="309"/>
      <c r="P57" s="307"/>
    </row>
    <row r="58" spans="1:16" ht="53.4" customHeight="1" x14ac:dyDescent="0.25">
      <c r="A58" s="292" t="s">
        <v>2944</v>
      </c>
      <c r="B58" s="284"/>
      <c r="C58" s="300">
        <v>45783</v>
      </c>
      <c r="D58" s="300">
        <v>45818</v>
      </c>
      <c r="E58" s="300">
        <v>45790</v>
      </c>
      <c r="F58" s="301">
        <v>45968</v>
      </c>
      <c r="G58" s="292" t="s">
        <v>795</v>
      </c>
      <c r="H58" s="292" t="s">
        <v>2945</v>
      </c>
      <c r="I58" s="292" t="s">
        <v>2946</v>
      </c>
      <c r="J58" s="292" t="s">
        <v>2947</v>
      </c>
      <c r="K58" s="292" t="s">
        <v>2948</v>
      </c>
      <c r="L58" s="284" t="s">
        <v>2949</v>
      </c>
      <c r="M58" s="284" t="s">
        <v>2950</v>
      </c>
      <c r="N58" s="292">
        <v>1.1000000000000001</v>
      </c>
      <c r="O58" s="292">
        <v>19</v>
      </c>
      <c r="P58" s="284" t="s">
        <v>2565</v>
      </c>
    </row>
    <row r="59" spans="1:16" ht="409.4" customHeight="1" x14ac:dyDescent="0.25">
      <c r="A59" s="292" t="s">
        <v>2954</v>
      </c>
      <c r="B59" s="284"/>
      <c r="C59" s="300">
        <v>45790</v>
      </c>
      <c r="D59" s="300">
        <v>45818</v>
      </c>
      <c r="E59" s="300">
        <v>45866</v>
      </c>
      <c r="F59" s="301">
        <v>45968</v>
      </c>
      <c r="G59" s="292" t="s">
        <v>275</v>
      </c>
      <c r="H59" s="292" t="s">
        <v>3031</v>
      </c>
      <c r="I59" s="641" t="s">
        <v>3029</v>
      </c>
      <c r="J59" s="489" t="s">
        <v>3030</v>
      </c>
      <c r="K59" s="292" t="s">
        <v>2957</v>
      </c>
      <c r="L59" s="284" t="s">
        <v>2958</v>
      </c>
      <c r="M59" s="284" t="s">
        <v>3049</v>
      </c>
      <c r="N59" s="284">
        <v>1.1000000000000001</v>
      </c>
      <c r="O59" s="284">
        <v>11</v>
      </c>
      <c r="P59" s="284" t="s">
        <v>2571</v>
      </c>
    </row>
    <row r="60" spans="1:16" ht="121.65" customHeight="1" x14ac:dyDescent="0.25">
      <c r="A60" s="292" t="s">
        <v>2963</v>
      </c>
      <c r="B60" s="284"/>
      <c r="C60" s="300">
        <v>45810</v>
      </c>
      <c r="D60" s="300">
        <v>45818</v>
      </c>
      <c r="E60" s="300">
        <v>45866</v>
      </c>
      <c r="F60" s="301">
        <v>45968</v>
      </c>
      <c r="G60" s="292" t="s">
        <v>275</v>
      </c>
      <c r="H60" s="292" t="s">
        <v>2964</v>
      </c>
      <c r="I60" s="292" t="s">
        <v>2965</v>
      </c>
      <c r="J60" s="292" t="s">
        <v>2967</v>
      </c>
      <c r="K60" s="292" t="s">
        <v>2966</v>
      </c>
      <c r="L60" s="284" t="s">
        <v>2568</v>
      </c>
      <c r="M60" s="284" t="s">
        <v>3048</v>
      </c>
      <c r="N60" s="284">
        <v>1.1000000000000001</v>
      </c>
      <c r="O60" s="284">
        <v>19</v>
      </c>
      <c r="P60" s="284" t="s">
        <v>448</v>
      </c>
    </row>
    <row r="61" spans="1:16" x14ac:dyDescent="0.25">
      <c r="A61" s="682" t="s">
        <v>3050</v>
      </c>
      <c r="B61" s="683"/>
      <c r="C61" s="683"/>
      <c r="D61" s="683"/>
      <c r="E61" s="683"/>
      <c r="F61" s="683"/>
      <c r="G61" s="683"/>
      <c r="H61" s="683"/>
      <c r="I61" s="683"/>
      <c r="J61" s="683"/>
      <c r="K61" s="683"/>
      <c r="L61" s="683"/>
      <c r="M61" s="683"/>
      <c r="N61" s="683"/>
      <c r="O61" s="683"/>
      <c r="P61" s="684"/>
    </row>
    <row r="62" spans="1:16" ht="261.75" customHeight="1" x14ac:dyDescent="0.25">
      <c r="A62" s="284" t="s">
        <v>3054</v>
      </c>
      <c r="B62" s="284"/>
      <c r="C62" s="300">
        <v>45824</v>
      </c>
      <c r="D62" s="974">
        <v>45926</v>
      </c>
      <c r="E62" s="301">
        <v>45825</v>
      </c>
      <c r="F62" s="301">
        <v>45968</v>
      </c>
      <c r="G62" s="292" t="s">
        <v>275</v>
      </c>
      <c r="H62" s="292" t="s">
        <v>3056</v>
      </c>
      <c r="I62" s="292" t="s">
        <v>3057</v>
      </c>
      <c r="J62" s="292" t="s">
        <v>3058</v>
      </c>
      <c r="K62" s="292" t="s">
        <v>3059</v>
      </c>
      <c r="L62" s="292" t="s">
        <v>3065</v>
      </c>
      <c r="M62" s="292" t="s">
        <v>3061</v>
      </c>
      <c r="N62" s="284">
        <v>1.2</v>
      </c>
      <c r="O62" s="631" t="s">
        <v>2913</v>
      </c>
      <c r="P62" s="292" t="s">
        <v>3060</v>
      </c>
    </row>
    <row r="63" spans="1:16" ht="25.75" customHeight="1" x14ac:dyDescent="0.25">
      <c r="A63" s="284" t="s">
        <v>3064</v>
      </c>
      <c r="B63" s="646"/>
      <c r="C63" s="647">
        <v>45827</v>
      </c>
      <c r="D63" s="646" t="s">
        <v>3055</v>
      </c>
      <c r="E63" s="647">
        <v>45830</v>
      </c>
      <c r="F63" s="646" t="s">
        <v>1897</v>
      </c>
      <c r="G63" s="645" t="s">
        <v>275</v>
      </c>
      <c r="H63" s="645" t="s">
        <v>3056</v>
      </c>
      <c r="I63" s="645" t="s">
        <v>3114</v>
      </c>
      <c r="J63" s="292" t="s">
        <v>3186</v>
      </c>
      <c r="K63" s="645" t="s">
        <v>3067</v>
      </c>
      <c r="L63" s="645" t="s">
        <v>3066</v>
      </c>
      <c r="M63" s="645" t="s">
        <v>3068</v>
      </c>
      <c r="N63" s="646">
        <v>1.2</v>
      </c>
      <c r="O63" s="645">
        <v>19</v>
      </c>
      <c r="P63" s="645" t="s">
        <v>3069</v>
      </c>
    </row>
    <row r="64" spans="1:16" ht="109.25" customHeight="1" x14ac:dyDescent="0.25">
      <c r="A64" s="292" t="s">
        <v>3079</v>
      </c>
      <c r="B64" s="292"/>
      <c r="C64" s="301">
        <v>45846</v>
      </c>
      <c r="D64" s="974">
        <v>45926</v>
      </c>
      <c r="E64" s="300">
        <v>45950</v>
      </c>
      <c r="F64" s="301">
        <v>45968</v>
      </c>
      <c r="G64" s="292" t="s">
        <v>275</v>
      </c>
      <c r="H64" s="634" t="s">
        <v>3083</v>
      </c>
      <c r="I64" s="634" t="s">
        <v>3084</v>
      </c>
      <c r="J64" s="635" t="s">
        <v>3086</v>
      </c>
      <c r="K64" s="292" t="s">
        <v>3090</v>
      </c>
      <c r="L64" s="292" t="s">
        <v>2568</v>
      </c>
      <c r="M64" s="292" t="s">
        <v>3176</v>
      </c>
      <c r="N64" s="284">
        <v>1.2</v>
      </c>
      <c r="O64" s="302" t="s">
        <v>2913</v>
      </c>
      <c r="P64" s="292" t="s">
        <v>448</v>
      </c>
    </row>
    <row r="65" spans="1:17" ht="90.65" customHeight="1" x14ac:dyDescent="0.25">
      <c r="A65" s="292" t="s">
        <v>3080</v>
      </c>
      <c r="B65" s="292"/>
      <c r="C65" s="301">
        <v>45846</v>
      </c>
      <c r="D65" s="974">
        <v>45926</v>
      </c>
      <c r="E65" s="300">
        <v>45950</v>
      </c>
      <c r="F65" s="301">
        <v>45968</v>
      </c>
      <c r="G65" s="292" t="s">
        <v>275</v>
      </c>
      <c r="H65" s="634" t="s">
        <v>3083</v>
      </c>
      <c r="I65" s="634" t="s">
        <v>3084</v>
      </c>
      <c r="J65" s="635" t="s">
        <v>3087</v>
      </c>
      <c r="K65" s="292" t="s">
        <v>3090</v>
      </c>
      <c r="L65" s="292" t="s">
        <v>2568</v>
      </c>
      <c r="M65" s="292" t="s">
        <v>3177</v>
      </c>
      <c r="N65" s="284">
        <v>1.2</v>
      </c>
      <c r="O65" s="302" t="s">
        <v>2913</v>
      </c>
      <c r="P65" s="292" t="s">
        <v>448</v>
      </c>
    </row>
    <row r="66" spans="1:17" ht="100.75" customHeight="1" x14ac:dyDescent="0.25">
      <c r="A66" s="292" t="s">
        <v>3081</v>
      </c>
      <c r="B66" s="292"/>
      <c r="C66" s="301">
        <v>45846</v>
      </c>
      <c r="D66" s="974">
        <v>45926</v>
      </c>
      <c r="E66" s="300">
        <v>45950</v>
      </c>
      <c r="F66" s="301">
        <v>45968</v>
      </c>
      <c r="G66" s="292" t="s">
        <v>275</v>
      </c>
      <c r="H66" s="634" t="s">
        <v>3083</v>
      </c>
      <c r="I66" s="634" t="s">
        <v>3084</v>
      </c>
      <c r="J66" s="635" t="s">
        <v>3088</v>
      </c>
      <c r="K66" s="292" t="s">
        <v>3090</v>
      </c>
      <c r="L66" s="292" t="s">
        <v>2568</v>
      </c>
      <c r="M66" s="292" t="s">
        <v>3178</v>
      </c>
      <c r="N66" s="284">
        <v>1.2</v>
      </c>
      <c r="O66" s="302" t="s">
        <v>2913</v>
      </c>
      <c r="P66" s="292" t="s">
        <v>448</v>
      </c>
    </row>
    <row r="67" spans="1:17" ht="63" customHeight="1" x14ac:dyDescent="0.25">
      <c r="A67" s="292" t="s">
        <v>3082</v>
      </c>
      <c r="B67" s="292"/>
      <c r="C67" s="301">
        <v>45846</v>
      </c>
      <c r="D67" s="974">
        <v>45926</v>
      </c>
      <c r="E67" s="300">
        <v>45950</v>
      </c>
      <c r="F67" s="301">
        <v>45968</v>
      </c>
      <c r="G67" s="292" t="s">
        <v>275</v>
      </c>
      <c r="H67" s="634" t="s">
        <v>3083</v>
      </c>
      <c r="I67" s="634" t="s">
        <v>3085</v>
      </c>
      <c r="J67" s="634" t="s">
        <v>3089</v>
      </c>
      <c r="K67" s="292" t="s">
        <v>3090</v>
      </c>
      <c r="L67" s="292" t="s">
        <v>2568</v>
      </c>
      <c r="M67" s="292" t="s">
        <v>3179</v>
      </c>
      <c r="N67" s="284">
        <v>1.2</v>
      </c>
      <c r="O67" s="302" t="s">
        <v>2913</v>
      </c>
      <c r="P67" s="292" t="s">
        <v>1897</v>
      </c>
    </row>
    <row r="68" spans="1:17" ht="57.5" x14ac:dyDescent="0.25">
      <c r="A68" s="292" t="s">
        <v>3091</v>
      </c>
      <c r="B68" s="292"/>
      <c r="C68" s="301">
        <v>45852</v>
      </c>
      <c r="D68" s="974">
        <v>45926</v>
      </c>
      <c r="E68" s="300">
        <v>45950</v>
      </c>
      <c r="F68" s="301">
        <v>45968</v>
      </c>
      <c r="G68" s="292" t="s">
        <v>275</v>
      </c>
      <c r="H68" s="292" t="s">
        <v>3093</v>
      </c>
      <c r="I68" s="292" t="s">
        <v>3094</v>
      </c>
      <c r="J68" s="292" t="s">
        <v>3095</v>
      </c>
      <c r="K68" s="292" t="s">
        <v>3096</v>
      </c>
      <c r="L68" s="292" t="s">
        <v>3097</v>
      </c>
      <c r="M68" s="292" t="s">
        <v>3104</v>
      </c>
      <c r="N68" s="284">
        <v>1.2</v>
      </c>
      <c r="O68" s="302" t="s">
        <v>2913</v>
      </c>
      <c r="P68" s="292" t="s">
        <v>2571</v>
      </c>
    </row>
    <row r="69" spans="1:17" ht="69" customHeight="1" x14ac:dyDescent="0.25">
      <c r="A69" s="292" t="s">
        <v>3092</v>
      </c>
      <c r="B69" s="292"/>
      <c r="C69" s="301">
        <v>45852</v>
      </c>
      <c r="D69" s="974">
        <v>45926</v>
      </c>
      <c r="E69" s="300">
        <v>45950</v>
      </c>
      <c r="F69" s="301">
        <v>45968</v>
      </c>
      <c r="G69" s="292" t="s">
        <v>275</v>
      </c>
      <c r="H69" s="292" t="s">
        <v>3099</v>
      </c>
      <c r="I69" s="292" t="s">
        <v>3101</v>
      </c>
      <c r="J69" s="292" t="s">
        <v>3100</v>
      </c>
      <c r="K69" s="292" t="s">
        <v>3102</v>
      </c>
      <c r="L69" s="292" t="s">
        <v>3103</v>
      </c>
      <c r="M69" s="292" t="s">
        <v>3105</v>
      </c>
      <c r="N69" s="284">
        <v>1.2</v>
      </c>
      <c r="O69" s="302" t="s">
        <v>2913</v>
      </c>
      <c r="P69" s="292" t="s">
        <v>1897</v>
      </c>
    </row>
    <row r="70" spans="1:17" s="637" customFormat="1" ht="136.25" customHeight="1" x14ac:dyDescent="0.25">
      <c r="A70" s="292" t="s">
        <v>3106</v>
      </c>
      <c r="B70" s="292"/>
      <c r="C70" s="301">
        <v>45880</v>
      </c>
      <c r="D70" s="974">
        <v>45926</v>
      </c>
      <c r="E70" s="300">
        <v>45950</v>
      </c>
      <c r="F70" s="301">
        <v>45968</v>
      </c>
      <c r="G70" s="292" t="s">
        <v>275</v>
      </c>
      <c r="H70" s="328" t="s">
        <v>3116</v>
      </c>
      <c r="I70" s="328" t="s">
        <v>3117</v>
      </c>
      <c r="J70" s="328" t="s">
        <v>3119</v>
      </c>
      <c r="K70" s="292" t="s">
        <v>3120</v>
      </c>
      <c r="L70" s="292" t="s">
        <v>3118</v>
      </c>
      <c r="M70" s="292" t="s">
        <v>3180</v>
      </c>
      <c r="N70" s="284">
        <v>1.2</v>
      </c>
      <c r="O70" s="302" t="s">
        <v>2913</v>
      </c>
      <c r="P70" s="292" t="s">
        <v>3122</v>
      </c>
      <c r="Q70" s="304"/>
    </row>
    <row r="71" spans="1:17" s="637" customFormat="1" ht="377.4" customHeight="1" x14ac:dyDescent="0.25">
      <c r="A71" s="292" t="s">
        <v>3107</v>
      </c>
      <c r="B71" s="292"/>
      <c r="C71" s="301">
        <v>45854</v>
      </c>
      <c r="D71" s="974">
        <v>45926</v>
      </c>
      <c r="E71" s="300">
        <v>45950</v>
      </c>
      <c r="F71" s="301">
        <v>45968</v>
      </c>
      <c r="G71" s="292" t="s">
        <v>275</v>
      </c>
      <c r="H71" s="292" t="s">
        <v>3134</v>
      </c>
      <c r="I71" s="292" t="s">
        <v>3111</v>
      </c>
      <c r="J71" s="644" t="s">
        <v>3159</v>
      </c>
      <c r="K71" s="292" t="s">
        <v>3170</v>
      </c>
      <c r="L71" s="292" t="s">
        <v>2568</v>
      </c>
      <c r="M71" s="292" t="s">
        <v>3181</v>
      </c>
      <c r="N71" s="284">
        <v>1.2</v>
      </c>
      <c r="O71" s="302" t="s">
        <v>2913</v>
      </c>
      <c r="P71" s="292" t="s">
        <v>448</v>
      </c>
      <c r="Q71" s="632"/>
    </row>
    <row r="72" spans="1:17" s="637" customFormat="1" ht="342.65" customHeight="1" x14ac:dyDescent="0.25">
      <c r="A72" s="292" t="s">
        <v>3108</v>
      </c>
      <c r="B72" s="292"/>
      <c r="C72" s="301">
        <v>45854</v>
      </c>
      <c r="D72" s="974">
        <v>45926</v>
      </c>
      <c r="E72" s="300">
        <v>45950</v>
      </c>
      <c r="F72" s="301">
        <v>45968</v>
      </c>
      <c r="G72" s="292" t="s">
        <v>275</v>
      </c>
      <c r="H72" s="292" t="s">
        <v>3109</v>
      </c>
      <c r="I72" s="292" t="s">
        <v>3110</v>
      </c>
      <c r="J72" s="644" t="s">
        <v>3157</v>
      </c>
      <c r="K72" s="292" t="s">
        <v>3169</v>
      </c>
      <c r="L72" s="292" t="s">
        <v>2568</v>
      </c>
      <c r="M72" s="292" t="s">
        <v>3182</v>
      </c>
      <c r="N72" s="284">
        <v>1.2</v>
      </c>
      <c r="O72" s="302" t="s">
        <v>2913</v>
      </c>
      <c r="P72" s="292" t="s">
        <v>2571</v>
      </c>
      <c r="Q72" s="632"/>
    </row>
    <row r="73" spans="1:17" ht="317.39999999999998" customHeight="1" x14ac:dyDescent="0.25">
      <c r="A73" s="292" t="s">
        <v>3112</v>
      </c>
      <c r="B73" s="292"/>
      <c r="C73" s="301" t="s">
        <v>3156</v>
      </c>
      <c r="D73" s="974">
        <v>45926</v>
      </c>
      <c r="E73" s="300">
        <v>45950</v>
      </c>
      <c r="F73" s="301">
        <v>45968</v>
      </c>
      <c r="G73" s="292" t="s">
        <v>275</v>
      </c>
      <c r="H73" s="292" t="s">
        <v>3154</v>
      </c>
      <c r="I73" s="292" t="s">
        <v>3153</v>
      </c>
      <c r="J73" s="644" t="s">
        <v>3155</v>
      </c>
      <c r="K73" s="292" t="s">
        <v>3168</v>
      </c>
      <c r="L73" s="292" t="s">
        <v>2568</v>
      </c>
      <c r="M73" s="292" t="s">
        <v>3183</v>
      </c>
      <c r="N73" s="284">
        <v>1.2</v>
      </c>
      <c r="O73" s="302" t="s">
        <v>2913</v>
      </c>
      <c r="P73" s="292" t="s">
        <v>2571</v>
      </c>
      <c r="Q73" s="632"/>
    </row>
    <row r="74" spans="1:17" ht="406.25" customHeight="1" x14ac:dyDescent="0.25">
      <c r="A74" s="292" t="s">
        <v>3128</v>
      </c>
      <c r="B74" s="284"/>
      <c r="C74" s="300">
        <v>45876</v>
      </c>
      <c r="D74" s="974">
        <v>45926</v>
      </c>
      <c r="E74" s="300">
        <v>45887</v>
      </c>
      <c r="F74" s="301">
        <v>45968</v>
      </c>
      <c r="G74" s="292" t="s">
        <v>275</v>
      </c>
      <c r="H74" s="292" t="s">
        <v>3056</v>
      </c>
      <c r="I74" s="644" t="s">
        <v>3113</v>
      </c>
      <c r="J74" s="292" t="s">
        <v>3123</v>
      </c>
      <c r="K74" s="292" t="s">
        <v>3115</v>
      </c>
      <c r="L74" s="292" t="s">
        <v>2958</v>
      </c>
      <c r="M74" s="292" t="s">
        <v>3187</v>
      </c>
      <c r="N74" s="284">
        <v>1.2</v>
      </c>
      <c r="O74" s="292">
        <v>11</v>
      </c>
      <c r="P74" s="292" t="s">
        <v>2571</v>
      </c>
      <c r="Q74" s="648"/>
    </row>
    <row r="75" spans="1:17" ht="112.25" customHeight="1" x14ac:dyDescent="0.25">
      <c r="A75" s="292" t="s">
        <v>3129</v>
      </c>
      <c r="B75" s="284"/>
      <c r="C75" s="300">
        <v>45890</v>
      </c>
      <c r="D75" s="974">
        <v>45926</v>
      </c>
      <c r="E75" s="300">
        <v>45950</v>
      </c>
      <c r="F75" s="301">
        <v>45968</v>
      </c>
      <c r="G75" s="292" t="s">
        <v>275</v>
      </c>
      <c r="H75" s="292" t="s">
        <v>3127</v>
      </c>
      <c r="I75" s="306" t="s">
        <v>3130</v>
      </c>
      <c r="J75" s="306" t="s">
        <v>3138</v>
      </c>
      <c r="K75" s="292" t="s">
        <v>3137</v>
      </c>
      <c r="L75" s="292" t="s">
        <v>3136</v>
      </c>
      <c r="M75" s="292" t="s">
        <v>3167</v>
      </c>
      <c r="N75" s="284">
        <v>1.2</v>
      </c>
      <c r="O75" s="631" t="s">
        <v>2913</v>
      </c>
      <c r="P75" s="292" t="s">
        <v>3161</v>
      </c>
      <c r="Q75" s="632"/>
    </row>
    <row r="76" spans="1:17" ht="195.5" x14ac:dyDescent="0.25">
      <c r="A76" s="292" t="s">
        <v>3135</v>
      </c>
      <c r="B76" s="284" t="s">
        <v>3175</v>
      </c>
      <c r="C76" s="300">
        <v>45896</v>
      </c>
      <c r="D76" s="974">
        <v>45926</v>
      </c>
      <c r="E76" s="300">
        <v>45950</v>
      </c>
      <c r="F76" s="301">
        <v>45968</v>
      </c>
      <c r="G76" s="292" t="s">
        <v>275</v>
      </c>
      <c r="H76" s="292" t="s">
        <v>3152</v>
      </c>
      <c r="I76" s="306" t="s">
        <v>3139</v>
      </c>
      <c r="J76" s="306" t="s">
        <v>3164</v>
      </c>
      <c r="K76" s="292" t="s">
        <v>3174</v>
      </c>
      <c r="L76" s="284" t="s">
        <v>2568</v>
      </c>
      <c r="M76" s="292" t="s">
        <v>3184</v>
      </c>
      <c r="N76" s="284">
        <v>1.2</v>
      </c>
      <c r="O76" s="631" t="s">
        <v>2913</v>
      </c>
      <c r="P76" s="292" t="s">
        <v>3166</v>
      </c>
    </row>
    <row r="77" spans="1:17" ht="309.64999999999998" customHeight="1" x14ac:dyDescent="0.25">
      <c r="A77" s="292" t="s">
        <v>3140</v>
      </c>
      <c r="B77" s="284"/>
      <c r="C77" s="300">
        <v>45896</v>
      </c>
      <c r="D77" s="974">
        <v>45926</v>
      </c>
      <c r="E77" s="300">
        <v>45950</v>
      </c>
      <c r="F77" s="301">
        <v>45968</v>
      </c>
      <c r="G77" s="292" t="s">
        <v>275</v>
      </c>
      <c r="H77" s="292" t="s">
        <v>3127</v>
      </c>
      <c r="I77" s="306" t="s">
        <v>3139</v>
      </c>
      <c r="J77" s="644" t="s">
        <v>3165</v>
      </c>
      <c r="K77" s="292" t="s">
        <v>3171</v>
      </c>
      <c r="L77" s="292" t="s">
        <v>2568</v>
      </c>
      <c r="M77" s="292" t="s">
        <v>3185</v>
      </c>
      <c r="N77" s="284">
        <v>1.2</v>
      </c>
      <c r="O77" s="631" t="s">
        <v>2913</v>
      </c>
      <c r="P77" s="292" t="s">
        <v>448</v>
      </c>
    </row>
    <row r="85" spans="7:7" x14ac:dyDescent="0.25">
      <c r="G85" s="304"/>
    </row>
  </sheetData>
  <autoFilter ref="A1:P77" xr:uid="{00000000-0001-0000-0200-000000000000}"/>
  <mergeCells count="2">
    <mergeCell ref="A2:P2"/>
    <mergeCell ref="A61:P61"/>
  </mergeCells>
  <phoneticPr fontId="46" type="noConversion"/>
  <conditionalFormatting sqref="H38:I38">
    <cfRule type="cellIs" dxfId="8" priority="25" operator="equal">
      <formula>"blank"</formula>
    </cfRule>
  </conditionalFormatting>
  <conditionalFormatting sqref="H4:J4">
    <cfRule type="cellIs" dxfId="7" priority="27" operator="equal">
      <formula>"blank"</formula>
    </cfRule>
  </conditionalFormatting>
  <conditionalFormatting sqref="H64:J67">
    <cfRule type="cellIs" dxfId="6" priority="15" operator="equal">
      <formula>"blank"</formula>
    </cfRule>
  </conditionalFormatting>
  <conditionalFormatting sqref="H70:J70">
    <cfRule type="cellIs" dxfId="5" priority="10" operator="equal">
      <formula>"blank"</formula>
    </cfRule>
  </conditionalFormatting>
  <pageMargins left="0.25" right="0.25" top="0.75" bottom="0.75" header="0.3" footer="0.3"/>
  <pageSetup scale="56" fitToHeight="0" orientation="landscape" r:id="rId1"/>
  <headerFooter>
    <oddHeader>&amp;C&amp;"Arial,Bold"&amp;12New Mexico Change Log for R3.1 Edit Matrix Table</oddHeader>
    <oddFooter>&amp;L&amp;"Arial,Regular"&amp;F&amp;C&amp;"Arial,Regular"&amp;P&amp;R&amp;"Arial,Regular"&amp;A</oddFooter>
  </headerFooter>
  <rowBreaks count="6" manualBreakCount="6">
    <brk id="7" max="15" man="1"/>
    <brk id="11" max="16383" man="1"/>
    <brk id="14" max="15" man="1"/>
    <brk id="21" max="16383" man="1"/>
    <brk id="25" max="15" man="1"/>
    <brk id="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AC93-F53E-4117-9687-B28BE8EB842B}">
  <dimension ref="B1:B4"/>
  <sheetViews>
    <sheetView zoomScaleNormal="100" workbookViewId="0"/>
  </sheetViews>
  <sheetFormatPr defaultRowHeight="12.5" x14ac:dyDescent="0.25"/>
  <cols>
    <col min="1" max="1" width="3.33203125" customWidth="1"/>
    <col min="2" max="2" width="63.75" customWidth="1"/>
  </cols>
  <sheetData>
    <row r="1" spans="2:2" ht="13" thickBot="1" x14ac:dyDescent="0.3"/>
    <row r="2" spans="2:2" ht="147" customHeight="1" thickBot="1" x14ac:dyDescent="0.3">
      <c r="B2" s="677" t="s">
        <v>3172</v>
      </c>
    </row>
    <row r="3" spans="2:2" ht="18" thickBot="1" x14ac:dyDescent="0.4">
      <c r="B3" s="228"/>
    </row>
    <row r="4" spans="2:2" ht="13" thickBot="1" x14ac:dyDescent="0.3">
      <c r="B4" s="678" t="s">
        <v>2309</v>
      </c>
    </row>
  </sheetData>
  <pageMargins left="0.7" right="0.7" top="0.75" bottom="0.75" header="0.3" footer="0.3"/>
  <pageSetup orientation="portrait" r:id="rId1"/>
  <headerFooter>
    <oddHeader xml:space="preserve">&amp;C&amp;"Arial,Bold"&amp;12New Mexico Claims Release 3.1
&amp;A&amp;"Courier,Regular"&amp;10
</oddHeader>
    <oddFooter>&amp;L&amp;"Arial,Regular"&amp;9&amp;F&amp;C&amp;"Arial,Regular"&amp;9&amp;P&amp;R&amp;"Arial,Regular"&amp;9&amp;A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3FE63-4EB8-47E4-A71E-690A70387339}">
  <sheetPr syncVertical="1" syncRef="A4" transitionEvaluation="1"/>
  <dimension ref="A1:BP389"/>
  <sheetViews>
    <sheetView topLeftCell="A2" zoomScale="70" zoomScaleNormal="70" zoomScaleSheetLayoutView="75" zoomScalePageLayoutView="130" workbookViewId="0">
      <pane ySplit="2" topLeftCell="A4" activePane="bottomLeft" state="frozen"/>
      <selection activeCell="A2" sqref="A2"/>
      <selection pane="bottomLeft" activeCell="A4" sqref="A4"/>
    </sheetView>
  </sheetViews>
  <sheetFormatPr defaultColWidth="5.08203125" defaultRowHeight="12.75" customHeight="1" x14ac:dyDescent="0.3"/>
  <cols>
    <col min="1" max="1" width="6.58203125" style="25" customWidth="1"/>
    <col min="2" max="2" width="5.6640625" style="30" customWidth="1"/>
    <col min="3" max="3" width="55" style="29" customWidth="1"/>
    <col min="4" max="4" width="2.75" style="266" customWidth="1"/>
    <col min="5" max="5" width="2.75" style="66" customWidth="1"/>
    <col min="6" max="7" width="3.33203125" style="22" customWidth="1"/>
    <col min="8" max="10" width="3.08203125" style="22" customWidth="1"/>
    <col min="11" max="11" width="3.08203125" style="66" customWidth="1"/>
    <col min="12" max="34" width="3.08203125" style="22" customWidth="1"/>
    <col min="35" max="35" width="3.33203125" style="22" customWidth="1"/>
    <col min="36" max="49" width="3.08203125" style="22" customWidth="1"/>
    <col min="50" max="50" width="3.08203125" style="27" customWidth="1"/>
    <col min="51" max="57" width="3.08203125" style="22" customWidth="1"/>
    <col min="58" max="58" width="3.08203125" style="25" customWidth="1"/>
    <col min="59" max="60" width="3.08203125" style="22" customWidth="1"/>
    <col min="61" max="64" width="3.08203125" style="25" customWidth="1"/>
    <col min="65" max="65" width="4" style="25" customWidth="1"/>
    <col min="66" max="66" width="3.75" style="25" customWidth="1"/>
    <col min="67" max="16384" width="5.08203125" style="25"/>
  </cols>
  <sheetData>
    <row r="1" spans="1:66" ht="320.39999999999998" hidden="1" customHeight="1" x14ac:dyDescent="0.25">
      <c r="A1" s="172"/>
      <c r="B1" s="685" t="s">
        <v>864</v>
      </c>
      <c r="C1" s="686"/>
      <c r="D1" s="686"/>
      <c r="E1" s="686"/>
      <c r="F1" s="686"/>
      <c r="G1" s="686"/>
      <c r="H1" s="686"/>
      <c r="I1" s="686"/>
      <c r="J1" s="686"/>
      <c r="K1" s="686"/>
      <c r="L1" s="686"/>
      <c r="M1" s="686"/>
      <c r="N1" s="686"/>
      <c r="O1" s="686"/>
      <c r="P1" s="686"/>
      <c r="Q1" s="686"/>
      <c r="R1" s="686"/>
      <c r="S1" s="686"/>
      <c r="T1" s="686"/>
      <c r="U1" s="686"/>
      <c r="V1" s="686"/>
      <c r="W1" s="686"/>
      <c r="X1" s="686"/>
      <c r="Y1" s="686"/>
      <c r="Z1" s="686"/>
      <c r="AA1" s="686"/>
      <c r="AB1" s="686"/>
      <c r="AC1" s="686"/>
      <c r="AD1" s="686"/>
      <c r="AE1" s="686"/>
      <c r="AF1" s="686"/>
      <c r="AG1" s="687"/>
      <c r="AH1" s="687"/>
      <c r="AI1" s="687"/>
      <c r="AJ1" s="687"/>
      <c r="AK1" s="687"/>
      <c r="AL1" s="687"/>
      <c r="AM1" s="687"/>
      <c r="AN1" s="687"/>
      <c r="AO1" s="687"/>
      <c r="AP1" s="687"/>
      <c r="AQ1" s="687"/>
      <c r="AR1" s="687"/>
      <c r="AS1" s="687"/>
      <c r="AT1" s="687"/>
      <c r="AU1" s="687"/>
      <c r="AV1" s="42"/>
      <c r="AW1" s="42"/>
      <c r="AX1" s="42"/>
      <c r="AY1" s="42"/>
      <c r="AZ1" s="42"/>
      <c r="BA1" s="42"/>
      <c r="BB1" s="42"/>
      <c r="BC1" s="42"/>
      <c r="BD1" s="42"/>
      <c r="BE1" s="42"/>
      <c r="BF1" s="42"/>
      <c r="BG1" s="42"/>
      <c r="BH1" s="42"/>
      <c r="BI1" s="43"/>
      <c r="BJ1" s="43"/>
    </row>
    <row r="2" spans="1:66" s="23" customFormat="1" ht="261.75" customHeight="1" x14ac:dyDescent="0.25">
      <c r="A2" s="44" t="s">
        <v>256</v>
      </c>
      <c r="B2" s="44" t="s">
        <v>271</v>
      </c>
      <c r="C2" s="45"/>
      <c r="D2" s="46" t="s">
        <v>1567</v>
      </c>
      <c r="E2" s="46" t="s">
        <v>578</v>
      </c>
      <c r="F2" s="46" t="s">
        <v>274</v>
      </c>
      <c r="G2" s="46" t="s">
        <v>1587</v>
      </c>
      <c r="H2" s="40" t="s">
        <v>16</v>
      </c>
      <c r="I2" s="40" t="s">
        <v>237</v>
      </c>
      <c r="J2" s="40" t="s">
        <v>238</v>
      </c>
      <c r="K2" s="47" t="s">
        <v>203</v>
      </c>
      <c r="L2" s="40" t="s">
        <v>17</v>
      </c>
      <c r="M2" s="40" t="s">
        <v>18</v>
      </c>
      <c r="N2" s="40" t="s">
        <v>204</v>
      </c>
      <c r="O2" s="40" t="s">
        <v>19</v>
      </c>
      <c r="P2" s="40" t="s">
        <v>20</v>
      </c>
      <c r="Q2" s="40" t="s">
        <v>205</v>
      </c>
      <c r="R2" s="40" t="s">
        <v>206</v>
      </c>
      <c r="S2" s="40" t="s">
        <v>207</v>
      </c>
      <c r="T2" s="40" t="s">
        <v>208</v>
      </c>
      <c r="U2" s="40" t="s">
        <v>21</v>
      </c>
      <c r="V2" s="40" t="s">
        <v>22</v>
      </c>
      <c r="W2" s="40" t="s">
        <v>209</v>
      </c>
      <c r="X2" s="40" t="s">
        <v>23</v>
      </c>
      <c r="Y2" s="40" t="s">
        <v>210</v>
      </c>
      <c r="Z2" s="40" t="s">
        <v>255</v>
      </c>
      <c r="AA2" s="40" t="s">
        <v>211</v>
      </c>
      <c r="AB2" s="40" t="s">
        <v>212</v>
      </c>
      <c r="AC2" s="48" t="s">
        <v>278</v>
      </c>
      <c r="AD2" s="40" t="s">
        <v>213</v>
      </c>
      <c r="AE2" s="40" t="s">
        <v>235</v>
      </c>
      <c r="AF2" s="40" t="s">
        <v>24</v>
      </c>
      <c r="AG2" s="40" t="s">
        <v>269</v>
      </c>
      <c r="AH2" s="40" t="s">
        <v>236</v>
      </c>
      <c r="AI2" s="40" t="s">
        <v>215</v>
      </c>
      <c r="AJ2" s="40" t="s">
        <v>25</v>
      </c>
      <c r="AK2" s="40" t="s">
        <v>216</v>
      </c>
      <c r="AL2" s="40" t="s">
        <v>217</v>
      </c>
      <c r="AM2" s="40" t="s">
        <v>268</v>
      </c>
      <c r="AN2" s="40" t="s">
        <v>218</v>
      </c>
      <c r="AO2" s="40" t="s">
        <v>231</v>
      </c>
      <c r="AP2" s="40" t="s">
        <v>232</v>
      </c>
      <c r="AQ2" s="40" t="s">
        <v>219</v>
      </c>
      <c r="AR2" s="40" t="s">
        <v>220</v>
      </c>
      <c r="AS2" s="40" t="s">
        <v>222</v>
      </c>
      <c r="AT2" s="40" t="s">
        <v>242</v>
      </c>
      <c r="AU2" s="40" t="s">
        <v>239</v>
      </c>
      <c r="AV2" s="40" t="s">
        <v>241</v>
      </c>
      <c r="AW2" s="40" t="s">
        <v>240</v>
      </c>
      <c r="AX2" s="49" t="s">
        <v>228</v>
      </c>
      <c r="AY2" s="40" t="s">
        <v>250</v>
      </c>
      <c r="AZ2" s="40" t="s">
        <v>247</v>
      </c>
      <c r="BA2" s="40" t="s">
        <v>248</v>
      </c>
      <c r="BB2" s="40" t="s">
        <v>251</v>
      </c>
      <c r="BC2" s="40" t="s">
        <v>1359</v>
      </c>
      <c r="BD2" s="40" t="s">
        <v>252</v>
      </c>
      <c r="BE2" s="40" t="s">
        <v>214</v>
      </c>
      <c r="BF2" s="48" t="s">
        <v>277</v>
      </c>
      <c r="BG2" s="40" t="s">
        <v>828</v>
      </c>
      <c r="BH2" s="40" t="s">
        <v>829</v>
      </c>
      <c r="BI2" s="40" t="s">
        <v>850</v>
      </c>
      <c r="BJ2" s="40" t="s">
        <v>1320</v>
      </c>
      <c r="BK2" s="40" t="s">
        <v>1319</v>
      </c>
      <c r="BL2" s="40" t="s">
        <v>1346</v>
      </c>
      <c r="BM2" s="84" t="s">
        <v>1400</v>
      </c>
      <c r="BN2" s="305" t="s">
        <v>2211</v>
      </c>
    </row>
    <row r="3" spans="1:66" s="24" customFormat="1" ht="60" customHeight="1" x14ac:dyDescent="0.25">
      <c r="A3" s="679" t="s">
        <v>1825</v>
      </c>
      <c r="B3" s="50" t="s">
        <v>60</v>
      </c>
      <c r="C3" s="51" t="s">
        <v>223</v>
      </c>
      <c r="D3" s="273"/>
      <c r="E3" s="273"/>
      <c r="F3" s="274"/>
      <c r="G3" s="274"/>
      <c r="H3" s="52">
        <v>1</v>
      </c>
      <c r="I3" s="52">
        <v>18</v>
      </c>
      <c r="J3" s="52">
        <v>19</v>
      </c>
      <c r="K3" s="52" t="s">
        <v>26</v>
      </c>
      <c r="L3" s="52">
        <v>29</v>
      </c>
      <c r="M3" s="53" t="s">
        <v>27</v>
      </c>
      <c r="N3" s="52">
        <v>31</v>
      </c>
      <c r="O3" s="52">
        <v>33</v>
      </c>
      <c r="P3" s="52">
        <v>34</v>
      </c>
      <c r="Q3" s="52">
        <v>35</v>
      </c>
      <c r="R3" s="52" t="s">
        <v>28</v>
      </c>
      <c r="S3" s="52" t="s">
        <v>29</v>
      </c>
      <c r="T3" s="52" t="s">
        <v>30</v>
      </c>
      <c r="U3" s="52" t="s">
        <v>31</v>
      </c>
      <c r="V3" s="52">
        <v>40</v>
      </c>
      <c r="W3" s="52">
        <v>41</v>
      </c>
      <c r="X3" s="52">
        <v>42</v>
      </c>
      <c r="Y3" s="52">
        <v>44</v>
      </c>
      <c r="Z3" s="52">
        <v>45</v>
      </c>
      <c r="AA3" s="52">
        <v>50</v>
      </c>
      <c r="AB3" s="52">
        <v>53</v>
      </c>
      <c r="AC3" s="52">
        <v>54</v>
      </c>
      <c r="AD3" s="52" t="s">
        <v>32</v>
      </c>
      <c r="AE3" s="52">
        <v>57</v>
      </c>
      <c r="AF3" s="52">
        <v>58</v>
      </c>
      <c r="AG3" s="52">
        <v>59</v>
      </c>
      <c r="AH3" s="52">
        <v>60</v>
      </c>
      <c r="AI3" s="52">
        <v>61</v>
      </c>
      <c r="AJ3" s="52">
        <v>62</v>
      </c>
      <c r="AK3" s="52">
        <v>63</v>
      </c>
      <c r="AL3" s="52">
        <v>64</v>
      </c>
      <c r="AM3" s="52">
        <v>65</v>
      </c>
      <c r="AN3" s="52">
        <v>66</v>
      </c>
      <c r="AO3" s="52">
        <v>67</v>
      </c>
      <c r="AP3" s="52">
        <v>68</v>
      </c>
      <c r="AQ3" s="52">
        <v>101</v>
      </c>
      <c r="AR3" s="52">
        <v>102</v>
      </c>
      <c r="AS3" s="52">
        <v>103</v>
      </c>
      <c r="AT3" s="52">
        <v>104</v>
      </c>
      <c r="AU3" s="52">
        <v>105</v>
      </c>
      <c r="AV3" s="52">
        <v>106</v>
      </c>
      <c r="AW3" s="52">
        <v>107</v>
      </c>
      <c r="AX3" s="54" t="s">
        <v>253</v>
      </c>
      <c r="AY3" s="54" t="s">
        <v>227</v>
      </c>
      <c r="AZ3" s="54" t="s">
        <v>254</v>
      </c>
      <c r="BA3" s="54" t="s">
        <v>243</v>
      </c>
      <c r="BB3" s="54" t="s">
        <v>244</v>
      </c>
      <c r="BC3" s="54" t="s">
        <v>245</v>
      </c>
      <c r="BD3" s="54" t="s">
        <v>246</v>
      </c>
      <c r="BE3" s="54" t="s">
        <v>259</v>
      </c>
      <c r="BF3" s="55">
        <v>118</v>
      </c>
      <c r="BG3" s="52">
        <v>120</v>
      </c>
      <c r="BH3" s="52">
        <v>121</v>
      </c>
      <c r="BI3" s="52">
        <v>122</v>
      </c>
      <c r="BJ3" s="52">
        <v>123</v>
      </c>
      <c r="BK3" s="52">
        <v>124</v>
      </c>
      <c r="BL3" s="52">
        <v>125</v>
      </c>
      <c r="BM3" s="52">
        <v>126</v>
      </c>
      <c r="BN3" s="52">
        <v>127</v>
      </c>
    </row>
    <row r="4" spans="1:66" s="26" customFormat="1" ht="12.75" customHeight="1" x14ac:dyDescent="0.25">
      <c r="A4" s="173" t="s">
        <v>1619</v>
      </c>
      <c r="B4" s="182" t="s">
        <v>1822</v>
      </c>
      <c r="C4" s="56" t="s">
        <v>136</v>
      </c>
      <c r="D4" s="264"/>
      <c r="E4" s="281" t="s">
        <v>347</v>
      </c>
      <c r="F4" s="34"/>
      <c r="G4" s="167"/>
      <c r="H4" s="34" t="s">
        <v>273</v>
      </c>
      <c r="I4" s="34"/>
      <c r="J4" s="34"/>
      <c r="K4" s="34"/>
      <c r="L4" s="34"/>
      <c r="M4" s="34"/>
      <c r="N4" s="34"/>
      <c r="O4" s="34"/>
      <c r="P4" s="34"/>
      <c r="Q4" s="34"/>
      <c r="R4" s="34"/>
      <c r="S4" s="34"/>
      <c r="T4" s="34"/>
      <c r="U4" s="34"/>
      <c r="V4" s="34"/>
      <c r="W4" s="34"/>
      <c r="X4" s="34"/>
      <c r="Y4" s="34"/>
      <c r="Z4" s="34"/>
      <c r="AA4" s="34"/>
      <c r="AB4" s="34"/>
      <c r="AC4" s="34"/>
      <c r="AD4" s="34"/>
      <c r="AE4" s="34" t="s">
        <v>273</v>
      </c>
      <c r="AF4" s="34"/>
      <c r="AG4" s="34"/>
      <c r="AH4" s="34"/>
      <c r="AI4" s="34"/>
      <c r="AJ4" s="34"/>
      <c r="AK4" s="34"/>
      <c r="AL4" s="34"/>
      <c r="AM4" s="34"/>
      <c r="AN4" s="34" t="s">
        <v>273</v>
      </c>
      <c r="AO4" s="34"/>
      <c r="AP4" s="34"/>
      <c r="AQ4" s="34"/>
      <c r="AR4" s="34"/>
      <c r="AS4" s="34"/>
      <c r="AT4" s="34"/>
      <c r="AU4" s="34"/>
      <c r="AV4" s="34" t="s">
        <v>273</v>
      </c>
      <c r="AW4" s="34"/>
      <c r="AX4" s="57"/>
      <c r="AY4" s="31"/>
      <c r="AZ4" s="31"/>
      <c r="BA4" s="31"/>
      <c r="BB4" s="31"/>
      <c r="BC4" s="31"/>
      <c r="BD4" s="31"/>
      <c r="BE4" s="31"/>
      <c r="BG4" s="34"/>
      <c r="BH4" s="34"/>
      <c r="BK4" s="34" t="s">
        <v>273</v>
      </c>
    </row>
    <row r="5" spans="1:66" s="26" customFormat="1" ht="12.75" customHeight="1" x14ac:dyDescent="0.25">
      <c r="A5" s="173" t="s">
        <v>1619</v>
      </c>
      <c r="B5" s="182" t="s">
        <v>1620</v>
      </c>
      <c r="C5" s="26" t="s">
        <v>33</v>
      </c>
      <c r="D5" s="264"/>
      <c r="E5" s="31" t="s">
        <v>260</v>
      </c>
      <c r="F5" s="34"/>
      <c r="G5" s="167"/>
      <c r="H5" s="34" t="s">
        <v>260</v>
      </c>
      <c r="I5" s="34"/>
      <c r="J5" s="34"/>
      <c r="K5" s="34"/>
      <c r="L5" s="34"/>
      <c r="M5" s="34"/>
      <c r="N5" s="34"/>
      <c r="O5" s="34"/>
      <c r="P5" s="34"/>
      <c r="Q5" s="34"/>
      <c r="R5" s="34"/>
      <c r="S5" s="34"/>
      <c r="T5" s="34"/>
      <c r="U5" s="34"/>
      <c r="V5" s="34"/>
      <c r="W5" s="34"/>
      <c r="X5" s="34"/>
      <c r="Y5" s="34"/>
      <c r="Z5" s="34"/>
      <c r="AA5" s="34"/>
      <c r="AB5" s="34"/>
      <c r="AC5" s="34"/>
      <c r="AD5" s="34"/>
      <c r="AE5" s="34"/>
      <c r="AF5" s="34" t="s">
        <v>273</v>
      </c>
      <c r="AG5" s="34"/>
      <c r="AH5" s="34"/>
      <c r="AI5" s="34"/>
      <c r="AJ5" s="34"/>
      <c r="AK5" s="34"/>
      <c r="AL5" s="34"/>
      <c r="AM5" s="34"/>
      <c r="AN5" s="34"/>
      <c r="AO5" s="34"/>
      <c r="AP5" s="34"/>
      <c r="AQ5" s="34"/>
      <c r="AR5" s="34"/>
      <c r="AS5" s="34"/>
      <c r="AT5" s="34"/>
      <c r="AU5" s="34"/>
      <c r="AV5" s="34"/>
      <c r="AW5" s="34"/>
      <c r="AX5" s="57"/>
      <c r="AY5" s="31"/>
      <c r="AZ5" s="31"/>
      <c r="BA5" s="31"/>
      <c r="BB5" s="31"/>
      <c r="BC5" s="31"/>
      <c r="BD5" s="31"/>
      <c r="BE5" s="31"/>
      <c r="BG5" s="34"/>
      <c r="BH5" s="34"/>
    </row>
    <row r="6" spans="1:66" s="26" customFormat="1" ht="12.75" customHeight="1" x14ac:dyDescent="0.25">
      <c r="A6" s="174" t="s">
        <v>1647</v>
      </c>
      <c r="B6" s="193" t="s">
        <v>282</v>
      </c>
      <c r="C6" s="26" t="s">
        <v>34</v>
      </c>
      <c r="D6" s="264"/>
      <c r="E6" s="31" t="s">
        <v>260</v>
      </c>
      <c r="F6" s="34" t="s">
        <v>402</v>
      </c>
      <c r="G6" s="167"/>
      <c r="H6" s="34" t="s">
        <v>260</v>
      </c>
      <c r="I6" s="34"/>
      <c r="J6" s="34"/>
      <c r="K6" s="34"/>
      <c r="L6" s="34"/>
      <c r="M6" s="34"/>
      <c r="N6" s="34"/>
      <c r="O6" s="34"/>
      <c r="P6" s="34"/>
      <c r="Q6" s="34"/>
      <c r="R6" s="34"/>
      <c r="S6" s="34"/>
      <c r="T6" s="34"/>
      <c r="U6" s="34"/>
      <c r="V6" s="34"/>
      <c r="W6" s="34"/>
      <c r="X6" s="34" t="s">
        <v>273</v>
      </c>
      <c r="Y6" s="34"/>
      <c r="Z6" s="34"/>
      <c r="AA6" s="34" t="s">
        <v>273</v>
      </c>
      <c r="AB6" s="34" t="s">
        <v>273</v>
      </c>
      <c r="AC6" s="34"/>
      <c r="AD6" s="34"/>
      <c r="AE6" s="34" t="s">
        <v>273</v>
      </c>
      <c r="AF6" s="34" t="s">
        <v>273</v>
      </c>
      <c r="AG6" s="34"/>
      <c r="AH6" s="34"/>
      <c r="AI6" s="34" t="s">
        <v>273</v>
      </c>
      <c r="AJ6" s="34" t="s">
        <v>256</v>
      </c>
      <c r="AK6" s="34" t="s">
        <v>273</v>
      </c>
      <c r="AL6" s="31" t="s">
        <v>273</v>
      </c>
      <c r="AM6" s="31" t="s">
        <v>273</v>
      </c>
      <c r="AN6" s="34"/>
      <c r="AO6" s="34"/>
      <c r="AP6" s="34"/>
      <c r="AQ6" s="34" t="s">
        <v>273</v>
      </c>
      <c r="AR6" s="34"/>
      <c r="AS6" s="34"/>
      <c r="AT6" s="34"/>
      <c r="AU6" s="34"/>
      <c r="AV6" s="34"/>
      <c r="AW6" s="34"/>
      <c r="AX6" s="57"/>
      <c r="AY6" s="31"/>
      <c r="AZ6" s="31"/>
      <c r="BA6" s="31" t="s">
        <v>273</v>
      </c>
      <c r="BB6" s="31"/>
      <c r="BC6" s="31"/>
      <c r="BD6" s="31"/>
      <c r="BE6" s="31"/>
      <c r="BG6" s="34"/>
      <c r="BH6" s="34"/>
    </row>
    <row r="7" spans="1:66" s="26" customFormat="1" ht="12.75" customHeight="1" x14ac:dyDescent="0.25">
      <c r="A7" s="173" t="s">
        <v>1619</v>
      </c>
      <c r="B7" s="182" t="s">
        <v>543</v>
      </c>
      <c r="C7" s="35" t="s">
        <v>35</v>
      </c>
      <c r="D7" s="264"/>
      <c r="E7" s="31" t="s">
        <v>260</v>
      </c>
      <c r="F7" s="34" t="s">
        <v>402</v>
      </c>
      <c r="G7" s="167"/>
      <c r="H7" s="34" t="s">
        <v>260</v>
      </c>
      <c r="I7" s="34"/>
      <c r="J7" s="34"/>
      <c r="K7" s="34"/>
      <c r="L7" s="34" t="s">
        <v>273</v>
      </c>
      <c r="M7" s="34"/>
      <c r="N7" s="34"/>
      <c r="O7" s="34"/>
      <c r="P7" s="34" t="s">
        <v>273</v>
      </c>
      <c r="Q7" s="34"/>
      <c r="R7" s="34"/>
      <c r="S7" s="34"/>
      <c r="T7" s="34"/>
      <c r="U7" s="34"/>
      <c r="V7" s="34"/>
      <c r="W7" s="34" t="s">
        <v>273</v>
      </c>
      <c r="X7" s="34"/>
      <c r="Y7" s="34"/>
      <c r="Z7" s="34"/>
      <c r="AA7" s="34"/>
      <c r="AB7" s="34"/>
      <c r="AC7" s="34"/>
      <c r="AD7" s="34"/>
      <c r="AE7" s="34"/>
      <c r="AF7" s="34"/>
      <c r="AG7" s="34"/>
      <c r="AH7" s="34"/>
      <c r="AI7" s="34"/>
      <c r="AJ7" s="34"/>
      <c r="AK7" s="34"/>
      <c r="AL7" s="34" t="s">
        <v>273</v>
      </c>
      <c r="AM7" s="34"/>
      <c r="AN7" s="34"/>
      <c r="AO7" s="34"/>
      <c r="AP7" s="34"/>
      <c r="AQ7" s="34"/>
      <c r="AR7" s="34"/>
      <c r="AS7" s="34"/>
      <c r="AT7" s="34"/>
      <c r="AU7" s="34"/>
      <c r="AV7" s="34"/>
      <c r="AW7" s="34"/>
      <c r="AX7" s="57"/>
      <c r="AY7" s="31"/>
      <c r="AZ7" s="31"/>
      <c r="BA7" s="31" t="s">
        <v>273</v>
      </c>
      <c r="BB7" s="31"/>
      <c r="BC7" s="31"/>
      <c r="BD7" s="31"/>
      <c r="BE7" s="31"/>
      <c r="BG7" s="34"/>
      <c r="BH7" s="34"/>
    </row>
    <row r="8" spans="1:66" s="26" customFormat="1" ht="12.75" customHeight="1" x14ac:dyDescent="0.25">
      <c r="A8" s="175" t="s">
        <v>1619</v>
      </c>
      <c r="B8" s="193" t="s">
        <v>518</v>
      </c>
      <c r="C8" s="26" t="s">
        <v>147</v>
      </c>
      <c r="D8" s="264" t="s">
        <v>256</v>
      </c>
      <c r="E8" s="31" t="s">
        <v>260</v>
      </c>
      <c r="F8" s="34" t="s">
        <v>402</v>
      </c>
      <c r="G8" s="167"/>
      <c r="H8" s="34" t="s">
        <v>260</v>
      </c>
      <c r="I8" s="34"/>
      <c r="J8" s="34"/>
      <c r="K8" s="34"/>
      <c r="L8" s="34"/>
      <c r="M8" s="34"/>
      <c r="N8" s="34"/>
      <c r="O8" s="34"/>
      <c r="P8" s="34"/>
      <c r="Q8" s="34"/>
      <c r="R8" s="34"/>
      <c r="S8" s="34"/>
      <c r="T8" s="34"/>
      <c r="U8" s="34"/>
      <c r="V8" s="34"/>
      <c r="W8" s="34"/>
      <c r="X8" s="34"/>
      <c r="Y8" s="34"/>
      <c r="Z8" s="34"/>
      <c r="AA8" s="34"/>
      <c r="AB8" s="34"/>
      <c r="AC8" s="34"/>
      <c r="AD8" s="34"/>
      <c r="AE8" s="34"/>
      <c r="AF8" s="34" t="s">
        <v>273</v>
      </c>
      <c r="AG8" s="34"/>
      <c r="AH8" s="34"/>
      <c r="AI8" s="34"/>
      <c r="AJ8" s="34"/>
      <c r="AK8" s="34"/>
      <c r="AL8" s="34"/>
      <c r="AM8" s="34"/>
      <c r="AN8" s="34"/>
      <c r="AO8" s="34"/>
      <c r="AP8" s="34"/>
      <c r="AQ8" s="34"/>
      <c r="AR8" s="34"/>
      <c r="AS8" s="34"/>
      <c r="AT8" s="34"/>
      <c r="AU8" s="34"/>
      <c r="AV8" s="34"/>
      <c r="AW8" s="34"/>
      <c r="AX8" s="57"/>
      <c r="AY8" s="31"/>
      <c r="AZ8" s="31"/>
      <c r="BA8" s="31" t="s">
        <v>273</v>
      </c>
      <c r="BB8" s="31"/>
      <c r="BC8" s="31"/>
      <c r="BD8" s="31"/>
      <c r="BE8" s="31"/>
      <c r="BG8" s="34"/>
      <c r="BH8" s="34"/>
    </row>
    <row r="9" spans="1:66" s="26" customFormat="1" ht="12.75" customHeight="1" x14ac:dyDescent="0.25">
      <c r="A9" s="173" t="s">
        <v>1619</v>
      </c>
      <c r="B9" s="182" t="s">
        <v>519</v>
      </c>
      <c r="C9" s="26" t="s">
        <v>69</v>
      </c>
      <c r="D9" s="264" t="s">
        <v>347</v>
      </c>
      <c r="E9" s="31" t="s">
        <v>347</v>
      </c>
      <c r="F9" s="34" t="s">
        <v>402</v>
      </c>
      <c r="G9" s="167"/>
      <c r="H9" s="34" t="s">
        <v>273</v>
      </c>
      <c r="I9" s="34"/>
      <c r="J9" s="34"/>
      <c r="K9" s="34"/>
      <c r="L9" s="34"/>
      <c r="M9" s="34"/>
      <c r="N9" s="34"/>
      <c r="O9" s="34"/>
      <c r="P9" s="34"/>
      <c r="Q9" s="34"/>
      <c r="R9" s="34"/>
      <c r="S9" s="34"/>
      <c r="T9" s="34"/>
      <c r="U9" s="34" t="s">
        <v>273</v>
      </c>
      <c r="V9" s="34"/>
      <c r="W9" s="34"/>
      <c r="X9" s="34"/>
      <c r="Y9" s="34"/>
      <c r="Z9" s="34"/>
      <c r="AA9" s="34"/>
      <c r="AB9" s="34"/>
      <c r="AC9" s="34"/>
      <c r="AD9" s="34"/>
      <c r="AE9" s="34"/>
      <c r="AF9" s="34"/>
      <c r="AG9" s="34" t="s">
        <v>256</v>
      </c>
      <c r="AH9" s="34"/>
      <c r="AI9" s="34"/>
      <c r="AJ9" s="34"/>
      <c r="AK9" s="34"/>
      <c r="AL9" s="34"/>
      <c r="AM9" s="34"/>
      <c r="AN9" s="34"/>
      <c r="AO9" s="34"/>
      <c r="AP9" s="34"/>
      <c r="AQ9" s="34"/>
      <c r="AR9" s="34"/>
      <c r="AS9" s="34"/>
      <c r="AT9" s="34"/>
      <c r="AU9" s="34"/>
      <c r="AV9" s="34"/>
      <c r="AW9" s="34"/>
      <c r="AX9" s="57"/>
      <c r="AY9" s="31"/>
      <c r="AZ9" s="31"/>
      <c r="BA9" s="31"/>
      <c r="BB9" s="31"/>
      <c r="BC9" s="31"/>
      <c r="BD9" s="31"/>
      <c r="BE9" s="31" t="s">
        <v>273</v>
      </c>
      <c r="BG9" s="34"/>
      <c r="BH9" s="34"/>
    </row>
    <row r="10" spans="1:66" s="26" customFormat="1" ht="12.75" customHeight="1" x14ac:dyDescent="0.25">
      <c r="A10" s="175" t="s">
        <v>1619</v>
      </c>
      <c r="B10" s="193" t="s">
        <v>538</v>
      </c>
      <c r="C10" s="26" t="s">
        <v>36</v>
      </c>
      <c r="D10" s="264" t="s">
        <v>347</v>
      </c>
      <c r="E10" s="31" t="s">
        <v>260</v>
      </c>
      <c r="F10" s="34" t="s">
        <v>402</v>
      </c>
      <c r="G10" s="167"/>
      <c r="H10" s="34" t="s">
        <v>260</v>
      </c>
      <c r="I10" s="34"/>
      <c r="J10" s="34"/>
      <c r="K10" s="34" t="s">
        <v>273</v>
      </c>
      <c r="L10" s="34"/>
      <c r="M10" s="34"/>
      <c r="N10" s="34"/>
      <c r="O10" s="34"/>
      <c r="P10" s="34"/>
      <c r="Q10" s="34"/>
      <c r="R10" s="34"/>
      <c r="S10" s="34"/>
      <c r="T10" s="34"/>
      <c r="U10" s="34" t="s">
        <v>273</v>
      </c>
      <c r="V10" s="34" t="s">
        <v>273</v>
      </c>
      <c r="W10" s="34"/>
      <c r="X10" s="34"/>
      <c r="Y10" s="34"/>
      <c r="Z10" s="34"/>
      <c r="AA10" s="34"/>
      <c r="AB10" s="34"/>
      <c r="AC10" s="34"/>
      <c r="AD10" s="34"/>
      <c r="AE10" s="34"/>
      <c r="AF10" s="34"/>
      <c r="AG10" s="34"/>
      <c r="AH10" s="34"/>
      <c r="AI10" s="34"/>
      <c r="AJ10" s="34"/>
      <c r="AK10" s="34"/>
      <c r="AL10" s="34" t="s">
        <v>273</v>
      </c>
      <c r="AM10" s="34"/>
      <c r="AN10" s="34"/>
      <c r="AO10" s="34"/>
      <c r="AP10" s="34"/>
      <c r="AQ10" s="34"/>
      <c r="AR10" s="34"/>
      <c r="AS10" s="34"/>
      <c r="AT10" s="34"/>
      <c r="AU10" s="34"/>
      <c r="AV10" s="34"/>
      <c r="AW10" s="34"/>
      <c r="AX10" s="57"/>
      <c r="AY10" s="31"/>
      <c r="AZ10" s="31"/>
      <c r="BA10" s="31"/>
      <c r="BB10" s="31"/>
      <c r="BC10" s="31"/>
      <c r="BD10" s="31"/>
      <c r="BE10" s="31" t="s">
        <v>273</v>
      </c>
      <c r="BF10" s="31"/>
      <c r="BG10" s="34" t="s">
        <v>273</v>
      </c>
      <c r="BH10" s="34" t="s">
        <v>273</v>
      </c>
    </row>
    <row r="11" spans="1:66" s="26" customFormat="1" ht="12.75" customHeight="1" x14ac:dyDescent="0.25">
      <c r="A11" s="173" t="s">
        <v>1621</v>
      </c>
      <c r="B11" s="182" t="s">
        <v>1677</v>
      </c>
      <c r="C11" s="26" t="s">
        <v>37</v>
      </c>
      <c r="D11" s="264"/>
      <c r="E11" s="31" t="s">
        <v>347</v>
      </c>
      <c r="F11" s="34" t="s">
        <v>256</v>
      </c>
      <c r="G11" s="167"/>
      <c r="H11" s="34" t="s">
        <v>273</v>
      </c>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57"/>
      <c r="AY11" s="31"/>
      <c r="AZ11" s="31"/>
      <c r="BA11" s="31"/>
      <c r="BB11" s="31"/>
      <c r="BC11" s="31"/>
      <c r="BD11" s="31"/>
      <c r="BE11" s="31"/>
      <c r="BG11" s="34"/>
      <c r="BH11" s="34" t="s">
        <v>273</v>
      </c>
    </row>
    <row r="12" spans="1:66" s="26" customFormat="1" ht="12.75" customHeight="1" x14ac:dyDescent="0.25">
      <c r="A12" s="173" t="s">
        <v>1621</v>
      </c>
      <c r="B12" s="182" t="s">
        <v>1655</v>
      </c>
      <c r="C12" s="26" t="s">
        <v>582</v>
      </c>
      <c r="D12" s="264"/>
      <c r="E12" s="31" t="s">
        <v>347</v>
      </c>
      <c r="F12" s="34" t="s">
        <v>402</v>
      </c>
      <c r="G12" s="167"/>
      <c r="H12" s="34" t="s">
        <v>273</v>
      </c>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57"/>
      <c r="AY12" s="31"/>
      <c r="AZ12" s="31"/>
      <c r="BA12" s="31" t="s">
        <v>273</v>
      </c>
      <c r="BB12" s="31"/>
      <c r="BC12" s="31"/>
      <c r="BD12" s="31"/>
      <c r="BE12" s="31"/>
      <c r="BG12" s="34" t="s">
        <v>256</v>
      </c>
      <c r="BH12" s="34" t="s">
        <v>273</v>
      </c>
    </row>
    <row r="13" spans="1:66" s="26" customFormat="1" ht="12.75" customHeight="1" x14ac:dyDescent="0.25">
      <c r="A13" s="173" t="s">
        <v>1621</v>
      </c>
      <c r="B13" s="182" t="s">
        <v>1656</v>
      </c>
      <c r="C13" s="26" t="s">
        <v>583</v>
      </c>
      <c r="D13" s="264"/>
      <c r="E13" s="31" t="s">
        <v>347</v>
      </c>
      <c r="F13" s="34" t="s">
        <v>402</v>
      </c>
      <c r="G13" s="167"/>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57"/>
      <c r="AY13" s="31"/>
      <c r="AZ13" s="31"/>
      <c r="BA13" s="31" t="s">
        <v>273</v>
      </c>
      <c r="BB13" s="31"/>
      <c r="BC13" s="31"/>
      <c r="BD13" s="31"/>
      <c r="BE13" s="31"/>
      <c r="BG13" s="34"/>
      <c r="BH13" s="34"/>
    </row>
    <row r="14" spans="1:66" s="26" customFormat="1" ht="12.75" customHeight="1" x14ac:dyDescent="0.25">
      <c r="A14" s="173" t="s">
        <v>1621</v>
      </c>
      <c r="B14" s="182" t="s">
        <v>1622</v>
      </c>
      <c r="C14" s="26" t="s">
        <v>584</v>
      </c>
      <c r="D14" s="264"/>
      <c r="E14" s="31" t="s">
        <v>347</v>
      </c>
      <c r="F14" s="34"/>
      <c r="G14" s="167"/>
      <c r="H14" s="34" t="s">
        <v>273</v>
      </c>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57"/>
      <c r="AY14" s="31"/>
      <c r="AZ14" s="31"/>
      <c r="BA14" s="31"/>
      <c r="BB14" s="31"/>
      <c r="BC14" s="31"/>
      <c r="BD14" s="31"/>
      <c r="BE14" s="31"/>
      <c r="BG14" s="34" t="s">
        <v>256</v>
      </c>
      <c r="BH14" s="34" t="s">
        <v>273</v>
      </c>
    </row>
    <row r="15" spans="1:66" s="26" customFormat="1" ht="12.75" customHeight="1" x14ac:dyDescent="0.25">
      <c r="A15" s="173" t="s">
        <v>1621</v>
      </c>
      <c r="B15" s="182" t="s">
        <v>1623</v>
      </c>
      <c r="C15" s="26" t="s">
        <v>585</v>
      </c>
      <c r="D15" s="264"/>
      <c r="E15" s="31" t="s">
        <v>347</v>
      </c>
      <c r="F15" s="34" t="s">
        <v>402</v>
      </c>
      <c r="G15" s="167"/>
      <c r="H15" s="34" t="s">
        <v>273</v>
      </c>
      <c r="I15" s="34"/>
      <c r="J15" s="34"/>
      <c r="K15" s="34"/>
      <c r="L15" s="34"/>
      <c r="M15" s="34"/>
      <c r="N15" s="34"/>
      <c r="O15" s="34"/>
      <c r="P15" s="34"/>
      <c r="Q15" s="34"/>
      <c r="R15" s="34"/>
      <c r="S15" s="34"/>
      <c r="T15" s="34"/>
      <c r="U15" s="34"/>
      <c r="V15" s="34"/>
      <c r="W15" s="34"/>
      <c r="X15" s="34"/>
      <c r="Y15" s="34"/>
      <c r="Z15" s="34"/>
      <c r="AA15" s="34"/>
      <c r="AB15" s="34"/>
      <c r="AC15" s="34"/>
      <c r="AD15" s="34"/>
      <c r="AE15" s="34"/>
      <c r="AF15" s="34" t="s">
        <v>273</v>
      </c>
      <c r="AG15" s="34"/>
      <c r="AH15" s="34"/>
      <c r="AI15" s="34"/>
      <c r="AJ15" s="34"/>
      <c r="AK15" s="34"/>
      <c r="AL15" s="34"/>
      <c r="AM15" s="34"/>
      <c r="AN15" s="34"/>
      <c r="AO15" s="34"/>
      <c r="AP15" s="34"/>
      <c r="AQ15" s="34"/>
      <c r="AR15" s="34"/>
      <c r="AS15" s="34"/>
      <c r="AT15" s="34"/>
      <c r="AU15" s="34"/>
      <c r="AV15" s="34"/>
      <c r="AW15" s="34"/>
      <c r="AX15" s="57"/>
      <c r="AY15" s="31"/>
      <c r="AZ15" s="31"/>
      <c r="BA15" s="31" t="s">
        <v>273</v>
      </c>
      <c r="BB15" s="31"/>
      <c r="BC15" s="31"/>
      <c r="BD15" s="31"/>
      <c r="BE15" s="31"/>
      <c r="BG15" s="34"/>
      <c r="BH15" s="34"/>
    </row>
    <row r="16" spans="1:66" s="26" customFormat="1" ht="12.75" customHeight="1" x14ac:dyDescent="0.25">
      <c r="A16" s="173" t="s">
        <v>1619</v>
      </c>
      <c r="B16" s="182" t="s">
        <v>533</v>
      </c>
      <c r="C16" s="26" t="s">
        <v>586</v>
      </c>
      <c r="D16" s="264" t="s">
        <v>256</v>
      </c>
      <c r="E16" s="31" t="s">
        <v>347</v>
      </c>
      <c r="F16" s="34" t="s">
        <v>402</v>
      </c>
      <c r="G16" s="167"/>
      <c r="H16" s="34" t="s">
        <v>273</v>
      </c>
      <c r="I16" s="34"/>
      <c r="J16" s="34"/>
      <c r="K16" s="34"/>
      <c r="L16" s="34"/>
      <c r="M16" s="34"/>
      <c r="N16" s="34"/>
      <c r="O16" s="34"/>
      <c r="P16" s="34"/>
      <c r="Q16" s="34"/>
      <c r="R16" s="34"/>
      <c r="S16" s="34"/>
      <c r="T16" s="34"/>
      <c r="U16" s="34" t="s">
        <v>273</v>
      </c>
      <c r="V16" s="34"/>
      <c r="W16" s="34"/>
      <c r="X16" s="34"/>
      <c r="Y16" s="34"/>
      <c r="Z16" s="34"/>
      <c r="AA16" s="34"/>
      <c r="AB16" s="34"/>
      <c r="AC16" s="34"/>
      <c r="AD16" s="34"/>
      <c r="AE16" s="34"/>
      <c r="AF16" s="34" t="s">
        <v>273</v>
      </c>
      <c r="AG16" s="34"/>
      <c r="AH16" s="34"/>
      <c r="AI16" s="34"/>
      <c r="AJ16" s="34"/>
      <c r="AK16" s="34"/>
      <c r="AL16" s="34"/>
      <c r="AM16" s="34"/>
      <c r="AN16" s="34"/>
      <c r="AO16" s="34"/>
      <c r="AP16" s="34"/>
      <c r="AQ16" s="34"/>
      <c r="AR16" s="34"/>
      <c r="AS16" s="34"/>
      <c r="AT16" s="34"/>
      <c r="AU16" s="34"/>
      <c r="AV16" s="34"/>
      <c r="AW16" s="34"/>
      <c r="AX16" s="57"/>
      <c r="AY16" s="31"/>
      <c r="AZ16" s="31"/>
      <c r="BA16" s="31" t="s">
        <v>273</v>
      </c>
      <c r="BB16" s="31"/>
      <c r="BC16" s="31"/>
      <c r="BD16" s="31"/>
      <c r="BE16" s="31"/>
      <c r="BG16" s="34"/>
      <c r="BH16" s="34"/>
    </row>
    <row r="17" spans="1:62" s="26" customFormat="1" ht="12.75" customHeight="1" x14ac:dyDescent="0.25">
      <c r="A17" s="174" t="s">
        <v>1619</v>
      </c>
      <c r="B17" s="182" t="s">
        <v>520</v>
      </c>
      <c r="C17" s="26" t="s">
        <v>38</v>
      </c>
      <c r="D17" s="264" t="s">
        <v>256</v>
      </c>
      <c r="E17" s="31" t="s">
        <v>260</v>
      </c>
      <c r="F17" s="34" t="s">
        <v>402</v>
      </c>
      <c r="G17" s="167"/>
      <c r="H17" s="34" t="s">
        <v>260</v>
      </c>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t="s">
        <v>273</v>
      </c>
      <c r="AM17" s="34"/>
      <c r="AN17" s="34"/>
      <c r="AO17" s="34"/>
      <c r="AP17" s="34"/>
      <c r="AQ17" s="34"/>
      <c r="AR17" s="34"/>
      <c r="AS17" s="34"/>
      <c r="AT17" s="34"/>
      <c r="AU17" s="34"/>
      <c r="AV17" s="34"/>
      <c r="AW17" s="34"/>
      <c r="AX17" s="57"/>
      <c r="AY17" s="31"/>
      <c r="AZ17" s="31"/>
      <c r="BA17" s="31" t="s">
        <v>273</v>
      </c>
      <c r="BB17" s="31"/>
      <c r="BC17" s="31"/>
      <c r="BD17" s="31"/>
      <c r="BE17" s="31"/>
      <c r="BG17" s="34" t="s">
        <v>256</v>
      </c>
      <c r="BH17" s="34" t="s">
        <v>256</v>
      </c>
    </row>
    <row r="18" spans="1:62" s="26" customFormat="1" ht="12.75" customHeight="1" x14ac:dyDescent="0.25">
      <c r="A18" s="173" t="s">
        <v>1619</v>
      </c>
      <c r="B18" s="182" t="s">
        <v>535</v>
      </c>
      <c r="C18" s="26" t="s">
        <v>39</v>
      </c>
      <c r="D18" s="264"/>
      <c r="E18" s="31" t="s">
        <v>347</v>
      </c>
      <c r="F18" s="34" t="s">
        <v>402</v>
      </c>
      <c r="G18" s="167"/>
      <c r="H18" s="34" t="s">
        <v>273</v>
      </c>
      <c r="I18" s="34"/>
      <c r="J18" s="34"/>
      <c r="K18" s="34" t="s">
        <v>273</v>
      </c>
      <c r="L18" s="34"/>
      <c r="M18" s="34"/>
      <c r="N18" s="34"/>
      <c r="O18" s="34"/>
      <c r="P18" s="34"/>
      <c r="Q18" s="34"/>
      <c r="R18" s="34"/>
      <c r="S18" s="34"/>
      <c r="T18" s="34"/>
      <c r="U18" s="34" t="s">
        <v>273</v>
      </c>
      <c r="V18" s="34" t="s">
        <v>273</v>
      </c>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57"/>
      <c r="AY18" s="31"/>
      <c r="AZ18" s="31"/>
      <c r="BA18" s="31" t="s">
        <v>273</v>
      </c>
      <c r="BB18" s="31"/>
      <c r="BC18" s="31"/>
      <c r="BD18" s="31"/>
      <c r="BE18" s="31"/>
      <c r="BG18" s="34" t="s">
        <v>273</v>
      </c>
      <c r="BH18" s="34" t="s">
        <v>273</v>
      </c>
    </row>
    <row r="19" spans="1:62" s="26" customFormat="1" ht="12.75" customHeight="1" x14ac:dyDescent="0.25">
      <c r="A19" s="173" t="s">
        <v>1621</v>
      </c>
      <c r="B19" s="182" t="s">
        <v>1673</v>
      </c>
      <c r="C19" s="26" t="s">
        <v>40</v>
      </c>
      <c r="D19" s="264"/>
      <c r="E19" s="31" t="s">
        <v>347</v>
      </c>
      <c r="F19" s="34" t="s">
        <v>402</v>
      </c>
      <c r="G19" s="164" t="s">
        <v>1598</v>
      </c>
      <c r="H19" s="34" t="s">
        <v>273</v>
      </c>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57"/>
      <c r="AY19" s="31"/>
      <c r="AZ19" s="31"/>
      <c r="BA19" s="31" t="s">
        <v>273</v>
      </c>
      <c r="BB19" s="31"/>
      <c r="BC19" s="31"/>
      <c r="BD19" s="31"/>
      <c r="BE19" s="31"/>
      <c r="BG19" s="34" t="s">
        <v>256</v>
      </c>
      <c r="BH19" s="34" t="s">
        <v>273</v>
      </c>
    </row>
    <row r="20" spans="1:62" s="39" customFormat="1" ht="12.75" customHeight="1" x14ac:dyDescent="0.25">
      <c r="A20" s="173" t="s">
        <v>1621</v>
      </c>
      <c r="B20" s="182" t="s">
        <v>1688</v>
      </c>
      <c r="C20" s="26" t="s">
        <v>41</v>
      </c>
      <c r="D20" s="264"/>
      <c r="E20" s="31" t="s">
        <v>347</v>
      </c>
      <c r="F20" s="34" t="s">
        <v>402</v>
      </c>
      <c r="G20" s="167"/>
      <c r="H20" s="34" t="s">
        <v>273</v>
      </c>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57"/>
      <c r="AY20" s="31"/>
      <c r="AZ20" s="31"/>
      <c r="BA20" s="31" t="s">
        <v>273</v>
      </c>
      <c r="BB20" s="31"/>
      <c r="BC20" s="31"/>
      <c r="BD20" s="31"/>
      <c r="BE20" s="31"/>
      <c r="BF20" s="26"/>
      <c r="BG20" s="34" t="s">
        <v>256</v>
      </c>
      <c r="BH20" s="34" t="s">
        <v>273</v>
      </c>
      <c r="BI20" s="26"/>
      <c r="BJ20" s="26"/>
    </row>
    <row r="21" spans="1:62" s="26" customFormat="1" ht="12.75" customHeight="1" x14ac:dyDescent="0.25">
      <c r="A21" s="173" t="s">
        <v>1621</v>
      </c>
      <c r="B21" s="182" t="s">
        <v>1689</v>
      </c>
      <c r="C21" s="26" t="s">
        <v>133</v>
      </c>
      <c r="D21" s="264"/>
      <c r="E21" s="31" t="s">
        <v>347</v>
      </c>
      <c r="F21" s="34" t="s">
        <v>402</v>
      </c>
      <c r="G21" s="167"/>
      <c r="H21" s="34" t="s">
        <v>273</v>
      </c>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57"/>
      <c r="AY21" s="31"/>
      <c r="AZ21" s="31"/>
      <c r="BA21" s="31" t="s">
        <v>273</v>
      </c>
      <c r="BB21" s="31"/>
      <c r="BC21" s="31"/>
      <c r="BD21" s="31"/>
      <c r="BE21" s="31"/>
      <c r="BG21" s="34" t="s">
        <v>256</v>
      </c>
      <c r="BH21" s="34" t="s">
        <v>273</v>
      </c>
    </row>
    <row r="22" spans="1:62" s="26" customFormat="1" ht="12.75" customHeight="1" x14ac:dyDescent="0.25">
      <c r="A22" s="173" t="s">
        <v>1621</v>
      </c>
      <c r="B22" s="183" t="s">
        <v>1690</v>
      </c>
      <c r="C22" s="26" t="s">
        <v>134</v>
      </c>
      <c r="D22" s="264"/>
      <c r="E22" s="31" t="s">
        <v>347</v>
      </c>
      <c r="F22" s="34" t="s">
        <v>402</v>
      </c>
      <c r="G22" s="167"/>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57"/>
      <c r="AY22" s="31"/>
      <c r="AZ22" s="31"/>
      <c r="BA22" s="31" t="s">
        <v>273</v>
      </c>
      <c r="BB22" s="31"/>
      <c r="BC22" s="31"/>
      <c r="BD22" s="31"/>
      <c r="BE22" s="31"/>
      <c r="BG22" s="34"/>
      <c r="BH22" s="34"/>
    </row>
    <row r="23" spans="1:62" s="26" customFormat="1" ht="12.75" customHeight="1" x14ac:dyDescent="0.25">
      <c r="A23" s="173" t="s">
        <v>1621</v>
      </c>
      <c r="B23" s="182" t="s">
        <v>1624</v>
      </c>
      <c r="C23" s="26" t="s">
        <v>130</v>
      </c>
      <c r="D23" s="264"/>
      <c r="E23" s="31" t="s">
        <v>347</v>
      </c>
      <c r="F23" s="34" t="s">
        <v>402</v>
      </c>
      <c r="G23" s="167"/>
      <c r="H23" s="34" t="s">
        <v>273</v>
      </c>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57"/>
      <c r="AY23" s="31"/>
      <c r="AZ23" s="31"/>
      <c r="BA23" s="31" t="s">
        <v>273</v>
      </c>
      <c r="BB23" s="31"/>
      <c r="BC23" s="31"/>
      <c r="BD23" s="31"/>
      <c r="BE23" s="31"/>
      <c r="BG23" s="34" t="s">
        <v>256</v>
      </c>
      <c r="BH23" s="34" t="s">
        <v>273</v>
      </c>
    </row>
    <row r="24" spans="1:62" s="26" customFormat="1" ht="12.75" customHeight="1" x14ac:dyDescent="0.25">
      <c r="A24" s="173" t="s">
        <v>1621</v>
      </c>
      <c r="B24" s="182" t="s">
        <v>1625</v>
      </c>
      <c r="C24" s="26" t="s">
        <v>178</v>
      </c>
      <c r="D24" s="264"/>
      <c r="E24" s="31" t="s">
        <v>347</v>
      </c>
      <c r="F24" s="34" t="s">
        <v>402</v>
      </c>
      <c r="G24" s="167"/>
      <c r="H24" s="34" t="s">
        <v>273</v>
      </c>
      <c r="I24" s="34"/>
      <c r="J24" s="34"/>
      <c r="K24" s="34"/>
      <c r="L24" s="34"/>
      <c r="M24" s="34"/>
      <c r="N24" s="34"/>
      <c r="O24" s="34"/>
      <c r="P24" s="34"/>
      <c r="Q24" s="34"/>
      <c r="R24" s="34"/>
      <c r="S24" s="34"/>
      <c r="T24" s="34"/>
      <c r="U24" s="34"/>
      <c r="V24" s="34"/>
      <c r="W24" s="34"/>
      <c r="X24" s="34"/>
      <c r="Y24" s="34"/>
      <c r="Z24" s="34"/>
      <c r="AA24" s="34"/>
      <c r="AB24" s="34"/>
      <c r="AC24" s="34"/>
      <c r="AD24" s="34"/>
      <c r="AE24" s="34"/>
      <c r="AF24" s="34" t="s">
        <v>273</v>
      </c>
      <c r="AG24" s="34"/>
      <c r="AH24" s="34"/>
      <c r="AI24" s="34"/>
      <c r="AJ24" s="34"/>
      <c r="AK24" s="34"/>
      <c r="AL24" s="34"/>
      <c r="AM24" s="34"/>
      <c r="AN24" s="34"/>
      <c r="AO24" s="34"/>
      <c r="AP24" s="34"/>
      <c r="AQ24" s="34"/>
      <c r="AR24" s="34"/>
      <c r="AS24" s="34"/>
      <c r="AT24" s="34"/>
      <c r="AU24" s="34"/>
      <c r="AV24" s="34"/>
      <c r="AW24" s="34"/>
      <c r="AX24" s="57"/>
      <c r="AY24" s="31"/>
      <c r="AZ24" s="31"/>
      <c r="BA24" s="31" t="s">
        <v>273</v>
      </c>
      <c r="BB24" s="31"/>
      <c r="BC24" s="31"/>
      <c r="BD24" s="31"/>
      <c r="BE24" s="31"/>
      <c r="BG24" s="34"/>
      <c r="BH24" s="34"/>
    </row>
    <row r="25" spans="1:62" s="26" customFormat="1" ht="12.75" customHeight="1" x14ac:dyDescent="0.25">
      <c r="A25" s="174" t="s">
        <v>1619</v>
      </c>
      <c r="B25" s="182" t="s">
        <v>1626</v>
      </c>
      <c r="C25" s="26" t="s">
        <v>132</v>
      </c>
      <c r="D25" s="264"/>
      <c r="E25" s="31" t="s">
        <v>347</v>
      </c>
      <c r="F25" s="34" t="s">
        <v>402</v>
      </c>
      <c r="G25" s="167"/>
      <c r="H25" s="34" t="s">
        <v>273</v>
      </c>
      <c r="I25" s="34"/>
      <c r="J25" s="34"/>
      <c r="K25" s="34"/>
      <c r="L25" s="34"/>
      <c r="M25" s="34"/>
      <c r="N25" s="34"/>
      <c r="O25" s="34"/>
      <c r="P25" s="34"/>
      <c r="Q25" s="34"/>
      <c r="R25" s="34"/>
      <c r="S25" s="34"/>
      <c r="T25" s="34"/>
      <c r="U25" s="34" t="s">
        <v>273</v>
      </c>
      <c r="V25" s="34"/>
      <c r="W25" s="34"/>
      <c r="X25" s="34"/>
      <c r="Y25" s="34"/>
      <c r="Z25" s="34"/>
      <c r="AA25" s="34"/>
      <c r="AB25" s="34"/>
      <c r="AC25" s="34"/>
      <c r="AD25" s="34"/>
      <c r="AE25" s="34"/>
      <c r="AF25" s="34" t="s">
        <v>273</v>
      </c>
      <c r="AG25" s="34"/>
      <c r="AH25" s="34"/>
      <c r="AI25" s="34"/>
      <c r="AJ25" s="34"/>
      <c r="AK25" s="34"/>
      <c r="AL25" s="34"/>
      <c r="AM25" s="34"/>
      <c r="AN25" s="34"/>
      <c r="AO25" s="34"/>
      <c r="AP25" s="34"/>
      <c r="AQ25" s="34"/>
      <c r="AR25" s="34"/>
      <c r="AS25" s="34"/>
      <c r="AT25" s="34"/>
      <c r="AU25" s="34"/>
      <c r="AV25" s="34"/>
      <c r="AW25" s="34"/>
      <c r="AX25" s="57"/>
      <c r="AY25" s="31"/>
      <c r="AZ25" s="31"/>
      <c r="BA25" s="31" t="s">
        <v>273</v>
      </c>
      <c r="BB25" s="31"/>
      <c r="BC25" s="31"/>
      <c r="BD25" s="31"/>
      <c r="BE25" s="31"/>
      <c r="BG25" s="34" t="s">
        <v>256</v>
      </c>
      <c r="BH25" s="34" t="s">
        <v>273</v>
      </c>
    </row>
    <row r="26" spans="1:62" s="26" customFormat="1" ht="12.75" customHeight="1" x14ac:dyDescent="0.25">
      <c r="A26" s="173" t="s">
        <v>1621</v>
      </c>
      <c r="B26" s="182" t="s">
        <v>1627</v>
      </c>
      <c r="C26" s="26" t="s">
        <v>279</v>
      </c>
      <c r="D26" s="264"/>
      <c r="E26" s="31" t="s">
        <v>347</v>
      </c>
      <c r="F26" s="34" t="s">
        <v>402</v>
      </c>
      <c r="G26" s="167"/>
      <c r="H26" s="34" t="s">
        <v>273</v>
      </c>
      <c r="I26" s="34"/>
      <c r="J26" s="34"/>
      <c r="K26" s="34"/>
      <c r="L26" s="34"/>
      <c r="M26" s="34"/>
      <c r="N26" s="34"/>
      <c r="O26" s="34"/>
      <c r="P26" s="34"/>
      <c r="Q26" s="34"/>
      <c r="R26" s="34"/>
      <c r="S26" s="34"/>
      <c r="T26" s="34"/>
      <c r="U26" s="34"/>
      <c r="V26" s="34"/>
      <c r="W26" s="34"/>
      <c r="X26" s="34"/>
      <c r="Y26" s="34"/>
      <c r="Z26" s="34"/>
      <c r="AA26" s="34"/>
      <c r="AB26" s="34"/>
      <c r="AC26" s="34"/>
      <c r="AD26" s="34"/>
      <c r="AE26" s="34"/>
      <c r="AF26" s="34" t="s">
        <v>273</v>
      </c>
      <c r="AG26" s="34"/>
      <c r="AH26" s="34"/>
      <c r="AI26" s="34"/>
      <c r="AJ26" s="34"/>
      <c r="AK26" s="34"/>
      <c r="AL26" s="34"/>
      <c r="AM26" s="34"/>
      <c r="AN26" s="34"/>
      <c r="AO26" s="34"/>
      <c r="AP26" s="34"/>
      <c r="AQ26" s="34"/>
      <c r="AR26" s="34"/>
      <c r="AS26" s="34"/>
      <c r="AT26" s="34"/>
      <c r="AU26" s="34"/>
      <c r="AV26" s="34"/>
      <c r="AW26" s="34"/>
      <c r="AX26" s="57"/>
      <c r="AY26" s="31"/>
      <c r="AZ26" s="31"/>
      <c r="BA26" s="31" t="s">
        <v>273</v>
      </c>
      <c r="BB26" s="31"/>
      <c r="BC26" s="31"/>
      <c r="BD26" s="31"/>
      <c r="BE26" s="31"/>
      <c r="BG26" s="34"/>
      <c r="BH26" s="34"/>
    </row>
    <row r="27" spans="1:62" s="26" customFormat="1" ht="12.75" customHeight="1" x14ac:dyDescent="0.25">
      <c r="A27" s="173" t="s">
        <v>1647</v>
      </c>
      <c r="B27" s="182" t="s">
        <v>1674</v>
      </c>
      <c r="C27" s="26" t="s">
        <v>42</v>
      </c>
      <c r="D27" s="264"/>
      <c r="E27" s="31" t="s">
        <v>347</v>
      </c>
      <c r="F27" s="34"/>
      <c r="G27" s="167"/>
      <c r="H27" s="34" t="s">
        <v>256</v>
      </c>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57"/>
      <c r="AY27" s="31"/>
      <c r="AZ27" s="31"/>
      <c r="BA27" s="31"/>
      <c r="BB27" s="31"/>
      <c r="BC27" s="31"/>
      <c r="BD27" s="31"/>
      <c r="BE27" s="31"/>
      <c r="BG27" s="34" t="s">
        <v>256</v>
      </c>
      <c r="BH27" s="34" t="s">
        <v>273</v>
      </c>
    </row>
    <row r="28" spans="1:62" s="26" customFormat="1" ht="12.75" customHeight="1" x14ac:dyDescent="0.25">
      <c r="A28" s="173" t="s">
        <v>1621</v>
      </c>
      <c r="B28" s="182" t="s">
        <v>1628</v>
      </c>
      <c r="C28" s="26" t="s">
        <v>225</v>
      </c>
      <c r="D28" s="264"/>
      <c r="E28" s="31" t="s">
        <v>347</v>
      </c>
      <c r="F28" s="34"/>
      <c r="G28" s="167"/>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57"/>
      <c r="AY28" s="31"/>
      <c r="AZ28" s="31"/>
      <c r="BA28" s="31"/>
      <c r="BB28" s="31"/>
      <c r="BC28" s="31"/>
      <c r="BD28" s="31"/>
      <c r="BE28" s="31"/>
      <c r="BG28" s="34" t="s">
        <v>256</v>
      </c>
      <c r="BH28" s="34" t="s">
        <v>273</v>
      </c>
    </row>
    <row r="29" spans="1:62" s="26" customFormat="1" ht="12.75" customHeight="1" x14ac:dyDescent="0.25">
      <c r="A29" s="173" t="s">
        <v>1621</v>
      </c>
      <c r="B29" s="182" t="s">
        <v>1629</v>
      </c>
      <c r="C29" s="26" t="s">
        <v>609</v>
      </c>
      <c r="D29" s="264"/>
      <c r="E29" s="31" t="s">
        <v>347</v>
      </c>
      <c r="F29" s="34" t="s">
        <v>402</v>
      </c>
      <c r="G29" s="164" t="s">
        <v>1596</v>
      </c>
      <c r="H29" s="34"/>
      <c r="I29" s="34"/>
      <c r="J29" s="34"/>
      <c r="K29" s="34"/>
      <c r="L29" s="34"/>
      <c r="M29" s="34" t="s">
        <v>273</v>
      </c>
      <c r="N29" s="34"/>
      <c r="O29" s="34"/>
      <c r="P29" s="34"/>
      <c r="Q29" s="34"/>
      <c r="R29" s="34"/>
      <c r="S29" s="34"/>
      <c r="T29" s="34"/>
      <c r="U29" s="276" t="s">
        <v>273</v>
      </c>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57"/>
      <c r="AY29" s="31"/>
      <c r="AZ29" s="31"/>
      <c r="BA29" s="31" t="s">
        <v>273</v>
      </c>
      <c r="BB29" s="31"/>
      <c r="BC29" s="31"/>
      <c r="BD29" s="31"/>
      <c r="BE29" s="31"/>
      <c r="BG29" s="276" t="s">
        <v>273</v>
      </c>
      <c r="BH29" s="276" t="s">
        <v>273</v>
      </c>
    </row>
    <row r="30" spans="1:62" s="26" customFormat="1" ht="12.75" customHeight="1" x14ac:dyDescent="0.25">
      <c r="A30" s="176" t="s">
        <v>1621</v>
      </c>
      <c r="B30" s="182" t="s">
        <v>1630</v>
      </c>
      <c r="C30" s="26" t="s">
        <v>233</v>
      </c>
      <c r="D30" s="264"/>
      <c r="E30" s="31" t="s">
        <v>347</v>
      </c>
      <c r="F30" s="34"/>
      <c r="G30" s="164" t="s">
        <v>1596</v>
      </c>
      <c r="H30" s="34"/>
      <c r="I30" s="34"/>
      <c r="J30" s="34"/>
      <c r="K30" s="34"/>
      <c r="L30" s="34" t="s">
        <v>273</v>
      </c>
      <c r="M30" s="34"/>
      <c r="N30" s="34"/>
      <c r="O30" s="34"/>
      <c r="P30" s="34"/>
      <c r="Q30" s="34"/>
      <c r="R30" s="34"/>
      <c r="S30" s="34" t="s">
        <v>273</v>
      </c>
      <c r="T30" s="34"/>
      <c r="U30" s="34"/>
      <c r="V30" s="34"/>
      <c r="W30" s="34" t="s">
        <v>273</v>
      </c>
      <c r="X30" s="34"/>
      <c r="Y30" s="34"/>
      <c r="Z30" s="34"/>
      <c r="AA30" s="34"/>
      <c r="AB30" s="34"/>
      <c r="AC30" s="34"/>
      <c r="AD30" s="34"/>
      <c r="AE30" s="34"/>
      <c r="AF30" s="34"/>
      <c r="AG30" s="34"/>
      <c r="AH30" s="34"/>
      <c r="AI30" s="34"/>
      <c r="AJ30" s="34"/>
      <c r="AK30" s="34"/>
      <c r="AL30" s="34"/>
      <c r="AM30" s="34"/>
      <c r="AN30" s="34"/>
      <c r="AO30" s="34"/>
      <c r="AP30" s="34" t="s">
        <v>273</v>
      </c>
      <c r="AQ30" s="34"/>
      <c r="AR30" s="34"/>
      <c r="AS30" s="34"/>
      <c r="AT30" s="34"/>
      <c r="AU30" s="34"/>
      <c r="AV30" s="34"/>
      <c r="AW30" s="34"/>
      <c r="AX30" s="57"/>
      <c r="AY30" s="31"/>
      <c r="AZ30" s="31"/>
      <c r="BA30" s="31"/>
      <c r="BB30" s="31"/>
      <c r="BC30" s="31"/>
      <c r="BD30" s="31"/>
      <c r="BE30" s="31"/>
      <c r="BG30" s="34"/>
      <c r="BH30" s="34"/>
    </row>
    <row r="31" spans="1:62" s="26" customFormat="1" ht="12.75" customHeight="1" x14ac:dyDescent="0.25">
      <c r="A31" s="173" t="s">
        <v>1621</v>
      </c>
      <c r="B31" s="182" t="s">
        <v>1631</v>
      </c>
      <c r="C31" s="26" t="s">
        <v>234</v>
      </c>
      <c r="D31" s="264"/>
      <c r="E31" s="31" t="s">
        <v>347</v>
      </c>
      <c r="F31" s="34"/>
      <c r="G31" s="164" t="s">
        <v>1596</v>
      </c>
      <c r="H31" s="34"/>
      <c r="I31" s="34"/>
      <c r="J31" s="34"/>
      <c r="K31" s="34"/>
      <c r="L31" s="34" t="s">
        <v>273</v>
      </c>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t="s">
        <v>273</v>
      </c>
      <c r="AP31" s="34"/>
      <c r="AQ31" s="34"/>
      <c r="AR31" s="34"/>
      <c r="AS31" s="34"/>
      <c r="AT31" s="34"/>
      <c r="AU31" s="34"/>
      <c r="AV31" s="34"/>
      <c r="AW31" s="34"/>
      <c r="AX31" s="57"/>
      <c r="AY31" s="31"/>
      <c r="AZ31" s="31"/>
      <c r="BA31" s="31"/>
      <c r="BB31" s="31"/>
      <c r="BC31" s="31"/>
      <c r="BD31" s="31"/>
      <c r="BE31" s="31"/>
      <c r="BG31" s="34"/>
      <c r="BH31" s="34"/>
    </row>
    <row r="32" spans="1:62" s="26" customFormat="1" ht="12.75" customHeight="1" x14ac:dyDescent="0.25">
      <c r="A32" s="175" t="s">
        <v>1619</v>
      </c>
      <c r="B32" s="193" t="s">
        <v>523</v>
      </c>
      <c r="C32" s="26" t="s">
        <v>43</v>
      </c>
      <c r="D32" s="264" t="s">
        <v>347</v>
      </c>
      <c r="E32" s="31" t="s">
        <v>347</v>
      </c>
      <c r="F32" s="34" t="s">
        <v>402</v>
      </c>
      <c r="G32" s="167"/>
      <c r="H32" s="34" t="s">
        <v>273</v>
      </c>
      <c r="I32" s="34"/>
      <c r="J32" s="34"/>
      <c r="K32" s="34"/>
      <c r="L32" s="34" t="s">
        <v>273</v>
      </c>
      <c r="M32" s="34"/>
      <c r="N32" s="34"/>
      <c r="O32" s="34"/>
      <c r="P32" s="34"/>
      <c r="Q32" s="34"/>
      <c r="R32" s="34" t="s">
        <v>273</v>
      </c>
      <c r="S32" s="34" t="s">
        <v>273</v>
      </c>
      <c r="T32" s="34"/>
      <c r="U32" s="34"/>
      <c r="V32" s="34"/>
      <c r="W32" s="34" t="s">
        <v>273</v>
      </c>
      <c r="X32" s="34"/>
      <c r="Y32" s="34"/>
      <c r="Z32" s="34"/>
      <c r="AA32" s="34"/>
      <c r="AB32" s="34"/>
      <c r="AC32" s="34"/>
      <c r="AD32" s="34"/>
      <c r="AE32" s="34"/>
      <c r="AF32" s="34"/>
      <c r="AG32" s="34"/>
      <c r="AH32" s="34"/>
      <c r="AI32" s="34"/>
      <c r="AJ32" s="34"/>
      <c r="AK32" s="34"/>
      <c r="AL32" s="34"/>
      <c r="AM32" s="34"/>
      <c r="AN32" s="34"/>
      <c r="AO32" s="34"/>
      <c r="AP32" s="34"/>
      <c r="AQ32" s="34"/>
      <c r="AR32" s="276" t="s">
        <v>273</v>
      </c>
      <c r="AS32" s="34"/>
      <c r="AT32" s="34"/>
      <c r="AU32" s="34" t="s">
        <v>273</v>
      </c>
      <c r="AV32" s="34"/>
      <c r="AW32" s="34"/>
      <c r="AX32" s="57"/>
      <c r="AY32" s="31" t="s">
        <v>273</v>
      </c>
      <c r="AZ32" s="279" t="s">
        <v>273</v>
      </c>
      <c r="BA32" s="31"/>
      <c r="BB32" s="31"/>
      <c r="BC32" s="31"/>
      <c r="BD32" s="31"/>
      <c r="BE32" s="31" t="s">
        <v>273</v>
      </c>
      <c r="BG32" s="34"/>
      <c r="BH32" s="34"/>
    </row>
    <row r="33" spans="1:68" s="26" customFormat="1" ht="12.75" customHeight="1" x14ac:dyDescent="0.25">
      <c r="A33" s="173" t="s">
        <v>1621</v>
      </c>
      <c r="B33" s="182" t="s">
        <v>1632</v>
      </c>
      <c r="C33" s="26" t="s">
        <v>44</v>
      </c>
      <c r="D33" s="264"/>
      <c r="E33" s="31" t="s">
        <v>347</v>
      </c>
      <c r="F33" s="34"/>
      <c r="G33" s="167"/>
      <c r="H33" s="34"/>
      <c r="I33" s="34"/>
      <c r="J33" s="34"/>
      <c r="K33" s="34"/>
      <c r="L33" s="34"/>
      <c r="M33" s="34"/>
      <c r="N33" s="34" t="s">
        <v>273</v>
      </c>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57"/>
      <c r="AY33" s="31"/>
      <c r="AZ33" s="31"/>
      <c r="BA33" s="31"/>
      <c r="BB33" s="31"/>
      <c r="BC33" s="31"/>
      <c r="BD33" s="31"/>
      <c r="BE33" s="31"/>
      <c r="BG33" s="34"/>
      <c r="BH33" s="34"/>
    </row>
    <row r="34" spans="1:68" s="26" customFormat="1" ht="12.75" customHeight="1" x14ac:dyDescent="0.25">
      <c r="A34" s="173" t="s">
        <v>1621</v>
      </c>
      <c r="B34" s="194" t="s">
        <v>1633</v>
      </c>
      <c r="C34" s="26" t="s">
        <v>66</v>
      </c>
      <c r="D34" s="264" t="s">
        <v>256</v>
      </c>
      <c r="E34" s="31" t="s">
        <v>347</v>
      </c>
      <c r="F34" s="34" t="s">
        <v>402</v>
      </c>
      <c r="G34" s="165">
        <v>10</v>
      </c>
      <c r="H34" s="34" t="s">
        <v>273</v>
      </c>
      <c r="I34" s="34"/>
      <c r="J34" s="34"/>
      <c r="K34" s="34"/>
      <c r="L34" s="34"/>
      <c r="M34" s="34"/>
      <c r="N34" s="34"/>
      <c r="O34" s="34"/>
      <c r="P34" s="34"/>
      <c r="Q34" s="34"/>
      <c r="R34" s="34"/>
      <c r="S34" s="34"/>
      <c r="T34" s="34"/>
      <c r="U34" s="34"/>
      <c r="V34" s="34"/>
      <c r="W34" s="34"/>
      <c r="X34" s="34"/>
      <c r="Y34" s="34"/>
      <c r="Z34" s="34"/>
      <c r="AA34" s="34"/>
      <c r="AB34" s="34"/>
      <c r="AC34" s="34"/>
      <c r="AD34" s="34"/>
      <c r="AE34" s="34"/>
      <c r="AF34" s="34" t="s">
        <v>273</v>
      </c>
      <c r="AG34" s="34"/>
      <c r="AH34" s="34"/>
      <c r="AI34" s="34"/>
      <c r="AJ34" s="34"/>
      <c r="AK34" s="34"/>
      <c r="AL34" s="34"/>
      <c r="AM34" s="34"/>
      <c r="AN34" s="34"/>
      <c r="AO34" s="34"/>
      <c r="AP34" s="34"/>
      <c r="AQ34" s="34"/>
      <c r="AR34" s="34"/>
      <c r="AS34" s="34"/>
      <c r="AT34" s="34"/>
      <c r="AU34" s="34"/>
      <c r="AV34" s="34"/>
      <c r="AW34" s="34"/>
      <c r="AX34" s="57"/>
      <c r="AY34" s="31"/>
      <c r="AZ34" s="31"/>
      <c r="BA34" s="31" t="s">
        <v>273</v>
      </c>
      <c r="BB34" s="31"/>
      <c r="BC34" s="31"/>
      <c r="BD34" s="31"/>
      <c r="BE34" s="31"/>
      <c r="BG34" s="34" t="s">
        <v>256</v>
      </c>
      <c r="BH34" s="34" t="s">
        <v>273</v>
      </c>
    </row>
    <row r="35" spans="1:68" s="26" customFormat="1" ht="12.75" customHeight="1" x14ac:dyDescent="0.25">
      <c r="A35" s="173" t="s">
        <v>1621</v>
      </c>
      <c r="B35" s="182" t="s">
        <v>612</v>
      </c>
      <c r="C35" s="26" t="s">
        <v>45</v>
      </c>
      <c r="D35" s="264"/>
      <c r="E35" s="31" t="s">
        <v>347</v>
      </c>
      <c r="F35" s="34"/>
      <c r="G35" s="167"/>
      <c r="H35" s="34" t="s">
        <v>273</v>
      </c>
      <c r="I35" s="34"/>
      <c r="J35" s="34"/>
      <c r="K35" s="34"/>
      <c r="L35" s="34"/>
      <c r="M35" s="34"/>
      <c r="N35" s="34"/>
      <c r="O35" s="34"/>
      <c r="P35" s="34"/>
      <c r="Q35" s="34"/>
      <c r="R35" s="34"/>
      <c r="S35" s="34"/>
      <c r="T35" s="34"/>
      <c r="U35" s="34"/>
      <c r="V35" s="34"/>
      <c r="W35" s="34"/>
      <c r="X35" s="34"/>
      <c r="Y35" s="34"/>
      <c r="Z35" s="34"/>
      <c r="AA35" s="34"/>
      <c r="AB35" s="34"/>
      <c r="AC35" s="34"/>
      <c r="AD35" s="34"/>
      <c r="AE35" s="34"/>
      <c r="AF35" s="34" t="s">
        <v>273</v>
      </c>
      <c r="AG35" s="34"/>
      <c r="AH35" s="34"/>
      <c r="AI35" s="34"/>
      <c r="AJ35" s="34"/>
      <c r="AK35" s="34"/>
      <c r="AL35" s="34"/>
      <c r="AM35" s="34"/>
      <c r="AN35" s="34"/>
      <c r="AO35" s="34"/>
      <c r="AP35" s="34"/>
      <c r="AQ35" s="34"/>
      <c r="AR35" s="34"/>
      <c r="AS35" s="34"/>
      <c r="AT35" s="34"/>
      <c r="AU35" s="34"/>
      <c r="AV35" s="34"/>
      <c r="AW35" s="34"/>
      <c r="AX35" s="57"/>
      <c r="AY35" s="31"/>
      <c r="AZ35" s="31"/>
      <c r="BA35" s="31"/>
      <c r="BB35" s="31"/>
      <c r="BC35" s="31"/>
      <c r="BD35" s="31"/>
      <c r="BE35" s="31"/>
      <c r="BG35" s="34"/>
      <c r="BH35" s="34"/>
    </row>
    <row r="36" spans="1:68" s="26" customFormat="1" ht="12.75" customHeight="1" x14ac:dyDescent="0.25">
      <c r="A36" s="173" t="s">
        <v>1621</v>
      </c>
      <c r="B36" s="194" t="s">
        <v>1786</v>
      </c>
      <c r="C36" s="26" t="s">
        <v>46</v>
      </c>
      <c r="D36" s="264"/>
      <c r="E36" s="31" t="s">
        <v>347</v>
      </c>
      <c r="F36" s="34"/>
      <c r="G36" s="167"/>
      <c r="H36" s="34" t="s">
        <v>273</v>
      </c>
      <c r="I36" s="34"/>
      <c r="J36" s="34"/>
      <c r="K36" s="34"/>
      <c r="L36" s="34"/>
      <c r="M36" s="34"/>
      <c r="N36" s="34"/>
      <c r="O36" s="34"/>
      <c r="P36" s="34"/>
      <c r="Q36" s="34"/>
      <c r="R36" s="34"/>
      <c r="S36" s="34"/>
      <c r="T36" s="34"/>
      <c r="U36" s="34"/>
      <c r="V36" s="34"/>
      <c r="W36" s="34"/>
      <c r="X36" s="34"/>
      <c r="Y36" s="34"/>
      <c r="Z36" s="34"/>
      <c r="AA36" s="34"/>
      <c r="AB36" s="34"/>
      <c r="AC36" s="34"/>
      <c r="AD36" s="34"/>
      <c r="AE36" s="34"/>
      <c r="AF36" s="34" t="s">
        <v>273</v>
      </c>
      <c r="AG36" s="34"/>
      <c r="AH36" s="34"/>
      <c r="AI36" s="34"/>
      <c r="AJ36" s="34"/>
      <c r="AK36" s="34"/>
      <c r="AL36" s="34"/>
      <c r="AM36" s="34"/>
      <c r="AN36" s="34"/>
      <c r="AO36" s="34"/>
      <c r="AP36" s="34"/>
      <c r="AQ36" s="34"/>
      <c r="AR36" s="34"/>
      <c r="AS36" s="34"/>
      <c r="AT36" s="34"/>
      <c r="AU36" s="34"/>
      <c r="AV36" s="34"/>
      <c r="AW36" s="34"/>
      <c r="AX36" s="57"/>
      <c r="AY36" s="31"/>
      <c r="AZ36" s="31"/>
      <c r="BA36" s="31"/>
      <c r="BB36" s="31"/>
      <c r="BC36" s="31"/>
      <c r="BD36" s="31"/>
      <c r="BE36" s="31"/>
      <c r="BG36" s="34"/>
      <c r="BH36" s="34"/>
      <c r="BL36" s="34" t="s">
        <v>256</v>
      </c>
      <c r="BN36" s="24"/>
      <c r="BO36" s="24"/>
      <c r="BP36" s="24"/>
    </row>
    <row r="37" spans="1:68" s="26" customFormat="1" ht="12.75" customHeight="1" x14ac:dyDescent="0.25">
      <c r="A37" s="173" t="s">
        <v>1621</v>
      </c>
      <c r="B37" s="182" t="s">
        <v>1634</v>
      </c>
      <c r="C37" s="26" t="s">
        <v>47</v>
      </c>
      <c r="D37" s="264"/>
      <c r="E37" s="31" t="s">
        <v>347</v>
      </c>
      <c r="F37" s="34"/>
      <c r="G37" s="167"/>
      <c r="H37" s="34" t="s">
        <v>273</v>
      </c>
      <c r="I37" s="34"/>
      <c r="J37" s="34"/>
      <c r="K37" s="34"/>
      <c r="L37" s="34"/>
      <c r="M37" s="34"/>
      <c r="N37" s="34"/>
      <c r="O37" s="34"/>
      <c r="P37" s="34"/>
      <c r="Q37" s="34"/>
      <c r="R37" s="34"/>
      <c r="S37" s="34"/>
      <c r="T37" s="34"/>
      <c r="U37" s="34"/>
      <c r="V37" s="34"/>
      <c r="W37" s="34"/>
      <c r="X37" s="34"/>
      <c r="Y37" s="34"/>
      <c r="Z37" s="34"/>
      <c r="AA37" s="34"/>
      <c r="AB37" s="34"/>
      <c r="AC37" s="34"/>
      <c r="AD37" s="34"/>
      <c r="AE37" s="34"/>
      <c r="AF37" s="34" t="s">
        <v>273</v>
      </c>
      <c r="AG37" s="34"/>
      <c r="AH37" s="34"/>
      <c r="AI37" s="34"/>
      <c r="AJ37" s="34"/>
      <c r="AK37" s="34"/>
      <c r="AL37" s="34"/>
      <c r="AM37" s="34"/>
      <c r="AN37" s="34"/>
      <c r="AO37" s="34"/>
      <c r="AP37" s="34"/>
      <c r="AQ37" s="34"/>
      <c r="AR37" s="34"/>
      <c r="AS37" s="34"/>
      <c r="AT37" s="34"/>
      <c r="AU37" s="34"/>
      <c r="AV37" s="34"/>
      <c r="AW37" s="34"/>
      <c r="AX37" s="57"/>
      <c r="AY37" s="31"/>
      <c r="AZ37" s="31"/>
      <c r="BA37" s="31"/>
      <c r="BB37" s="31"/>
      <c r="BC37" s="31"/>
      <c r="BD37" s="31"/>
      <c r="BE37" s="31"/>
      <c r="BG37" s="34"/>
      <c r="BH37" s="34"/>
    </row>
    <row r="38" spans="1:68" s="26" customFormat="1" ht="12.75" customHeight="1" x14ac:dyDescent="0.25">
      <c r="A38" s="173" t="s">
        <v>1621</v>
      </c>
      <c r="B38" s="182" t="s">
        <v>1709</v>
      </c>
      <c r="C38" s="26" t="s">
        <v>224</v>
      </c>
      <c r="D38" s="264"/>
      <c r="E38" s="31" t="s">
        <v>347</v>
      </c>
      <c r="F38" s="34" t="s">
        <v>402</v>
      </c>
      <c r="G38" s="167"/>
      <c r="H38" s="34" t="s">
        <v>273</v>
      </c>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57"/>
      <c r="AY38" s="31"/>
      <c r="AZ38" s="31"/>
      <c r="BA38" s="31" t="s">
        <v>273</v>
      </c>
      <c r="BB38" s="31"/>
      <c r="BC38" s="31"/>
      <c r="BD38" s="31"/>
      <c r="BE38" s="31"/>
      <c r="BG38" s="34" t="s">
        <v>256</v>
      </c>
      <c r="BH38" s="34" t="s">
        <v>273</v>
      </c>
      <c r="BL38" s="34" t="s">
        <v>256</v>
      </c>
    </row>
    <row r="39" spans="1:68" s="26" customFormat="1" ht="12.75" customHeight="1" x14ac:dyDescent="0.25">
      <c r="A39" s="173" t="s">
        <v>1621</v>
      </c>
      <c r="B39" s="182" t="s">
        <v>330</v>
      </c>
      <c r="C39" s="26" t="s">
        <v>142</v>
      </c>
      <c r="D39" s="264"/>
      <c r="E39" s="31" t="s">
        <v>347</v>
      </c>
      <c r="F39" s="34" t="s">
        <v>402</v>
      </c>
      <c r="G39" s="167"/>
      <c r="H39" s="34" t="s">
        <v>273</v>
      </c>
      <c r="I39" s="34"/>
      <c r="J39" s="34"/>
      <c r="K39" s="34"/>
      <c r="L39" s="34"/>
      <c r="M39" s="34"/>
      <c r="N39" s="34"/>
      <c r="O39" s="34"/>
      <c r="P39" s="34"/>
      <c r="Q39" s="34"/>
      <c r="R39" s="34"/>
      <c r="S39" s="34"/>
      <c r="T39" s="34"/>
      <c r="U39" s="34"/>
      <c r="V39" s="34"/>
      <c r="W39" s="34"/>
      <c r="X39" s="34"/>
      <c r="Y39" s="34"/>
      <c r="Z39" s="34"/>
      <c r="AA39" s="34"/>
      <c r="AB39" s="34"/>
      <c r="AC39" s="34"/>
      <c r="AD39" s="34"/>
      <c r="AE39" s="34"/>
      <c r="AF39" s="34" t="s">
        <v>273</v>
      </c>
      <c r="AG39" s="34"/>
      <c r="AH39" s="34"/>
      <c r="AI39" s="34"/>
      <c r="AJ39" s="34"/>
      <c r="AK39" s="34"/>
      <c r="AL39" s="34" t="s">
        <v>273</v>
      </c>
      <c r="AM39" s="34"/>
      <c r="AN39" s="34"/>
      <c r="AO39" s="34"/>
      <c r="AP39" s="34"/>
      <c r="AQ39" s="34"/>
      <c r="AR39" s="34"/>
      <c r="AS39" s="34"/>
      <c r="AT39" s="34"/>
      <c r="AU39" s="34"/>
      <c r="AV39" s="34"/>
      <c r="AW39" s="34"/>
      <c r="AX39" s="57"/>
      <c r="AY39" s="31"/>
      <c r="AZ39" s="31"/>
      <c r="BA39" s="31" t="s">
        <v>273</v>
      </c>
      <c r="BB39" s="31"/>
      <c r="BC39" s="31"/>
      <c r="BD39" s="31"/>
      <c r="BE39" s="31"/>
      <c r="BG39" s="34" t="s">
        <v>256</v>
      </c>
      <c r="BH39" s="34" t="s">
        <v>256</v>
      </c>
    </row>
    <row r="40" spans="1:68" s="26" customFormat="1" ht="12.75" customHeight="1" x14ac:dyDescent="0.25">
      <c r="A40" s="173" t="s">
        <v>1621</v>
      </c>
      <c r="B40" s="182" t="s">
        <v>1635</v>
      </c>
      <c r="C40" s="26" t="s">
        <v>197</v>
      </c>
      <c r="D40" s="264"/>
      <c r="E40" s="31" t="s">
        <v>347</v>
      </c>
      <c r="F40" s="34"/>
      <c r="G40" s="167"/>
      <c r="H40" s="34" t="s">
        <v>273</v>
      </c>
      <c r="I40" s="34"/>
      <c r="J40" s="34"/>
      <c r="K40" s="34"/>
      <c r="L40" s="34" t="s">
        <v>273</v>
      </c>
      <c r="M40" s="34"/>
      <c r="N40" s="34"/>
      <c r="O40" s="34"/>
      <c r="P40" s="34" t="s">
        <v>273</v>
      </c>
      <c r="Q40" s="34"/>
      <c r="R40" s="34"/>
      <c r="S40" s="34" t="s">
        <v>273</v>
      </c>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57"/>
      <c r="AY40" s="31"/>
      <c r="AZ40" s="31"/>
      <c r="BA40" s="31"/>
      <c r="BB40" s="31"/>
      <c r="BC40" s="31"/>
      <c r="BD40" s="31"/>
      <c r="BE40" s="31"/>
      <c r="BG40" s="34"/>
      <c r="BH40" s="34"/>
    </row>
    <row r="41" spans="1:68" s="26" customFormat="1" ht="12.75" customHeight="1" x14ac:dyDescent="0.25">
      <c r="A41" s="173" t="s">
        <v>1621</v>
      </c>
      <c r="B41" s="182" t="s">
        <v>1636</v>
      </c>
      <c r="C41" s="35" t="s">
        <v>270</v>
      </c>
      <c r="D41" s="264"/>
      <c r="E41" s="31" t="s">
        <v>347</v>
      </c>
      <c r="F41" s="34"/>
      <c r="G41" s="167"/>
      <c r="H41" s="34" t="s">
        <v>273</v>
      </c>
      <c r="I41" s="34"/>
      <c r="J41" s="34"/>
      <c r="K41" s="34"/>
      <c r="L41" s="34" t="s">
        <v>273</v>
      </c>
      <c r="M41" s="34"/>
      <c r="N41" s="34"/>
      <c r="O41" s="34"/>
      <c r="P41" s="34" t="s">
        <v>273</v>
      </c>
      <c r="Q41" s="34"/>
      <c r="R41" s="34"/>
      <c r="S41" s="34" t="s">
        <v>273</v>
      </c>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57"/>
      <c r="AY41" s="31"/>
      <c r="AZ41" s="31"/>
      <c r="BA41" s="31"/>
      <c r="BB41" s="31"/>
      <c r="BC41" s="31"/>
      <c r="BD41" s="31"/>
      <c r="BE41" s="31"/>
      <c r="BG41" s="34"/>
      <c r="BH41" s="34"/>
    </row>
    <row r="42" spans="1:68" s="26" customFormat="1" ht="12.75" customHeight="1" x14ac:dyDescent="0.25">
      <c r="A42" s="173" t="s">
        <v>1647</v>
      </c>
      <c r="B42" s="182" t="s">
        <v>1658</v>
      </c>
      <c r="C42" s="26" t="s">
        <v>119</v>
      </c>
      <c r="D42" s="264" t="s">
        <v>347</v>
      </c>
      <c r="E42" s="31" t="s">
        <v>347</v>
      </c>
      <c r="F42" s="34" t="s">
        <v>402</v>
      </c>
      <c r="G42" s="167"/>
      <c r="H42" s="34" t="s">
        <v>273</v>
      </c>
      <c r="I42" s="34"/>
      <c r="J42" s="34"/>
      <c r="K42" s="34" t="s">
        <v>273</v>
      </c>
      <c r="L42" s="34"/>
      <c r="M42" s="34"/>
      <c r="N42" s="34"/>
      <c r="O42" s="34"/>
      <c r="P42" s="34"/>
      <c r="Q42" s="34"/>
      <c r="R42" s="34"/>
      <c r="S42" s="34"/>
      <c r="T42" s="34"/>
      <c r="U42" s="34"/>
      <c r="V42" s="34" t="s">
        <v>273</v>
      </c>
      <c r="W42" s="34"/>
      <c r="X42" s="34"/>
      <c r="Y42" s="34"/>
      <c r="Z42" s="34"/>
      <c r="AA42" s="34"/>
      <c r="AB42" s="34"/>
      <c r="AC42" s="34"/>
      <c r="AD42" s="34"/>
      <c r="AE42" s="34"/>
      <c r="AF42" s="34"/>
      <c r="AG42" s="34"/>
      <c r="AH42" s="34"/>
      <c r="AI42" s="34"/>
      <c r="AJ42" s="34"/>
      <c r="AK42" s="34"/>
      <c r="AL42" s="34" t="s">
        <v>273</v>
      </c>
      <c r="AM42" s="34"/>
      <c r="AN42" s="34"/>
      <c r="AO42" s="34"/>
      <c r="AP42" s="34"/>
      <c r="AQ42" s="34"/>
      <c r="AR42" s="34"/>
      <c r="AS42" s="34"/>
      <c r="AT42" s="34"/>
      <c r="AU42" s="34"/>
      <c r="AV42" s="34"/>
      <c r="AW42" s="34"/>
      <c r="AX42" s="57"/>
      <c r="AY42" s="31"/>
      <c r="AZ42" s="31"/>
      <c r="BA42" s="31" t="s">
        <v>273</v>
      </c>
      <c r="BB42" s="31"/>
      <c r="BC42" s="31"/>
      <c r="BD42" s="31"/>
      <c r="BE42" s="31" t="s">
        <v>273</v>
      </c>
      <c r="BG42" s="34"/>
      <c r="BH42" s="34" t="s">
        <v>273</v>
      </c>
    </row>
    <row r="43" spans="1:68" s="26" customFormat="1" ht="12.75" customHeight="1" x14ac:dyDescent="0.25">
      <c r="A43" s="174" t="s">
        <v>1619</v>
      </c>
      <c r="B43" s="182" t="s">
        <v>525</v>
      </c>
      <c r="C43" s="26" t="s">
        <v>48</v>
      </c>
      <c r="D43" s="264" t="s">
        <v>347</v>
      </c>
      <c r="E43" s="31" t="s">
        <v>347</v>
      </c>
      <c r="F43" s="34" t="s">
        <v>402</v>
      </c>
      <c r="G43" s="167"/>
      <c r="H43" s="34" t="s">
        <v>273</v>
      </c>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57"/>
      <c r="AY43" s="31"/>
      <c r="AZ43" s="31"/>
      <c r="BA43" s="31" t="s">
        <v>273</v>
      </c>
      <c r="BB43" s="31"/>
      <c r="BC43" s="31"/>
      <c r="BD43" s="31"/>
      <c r="BE43" s="31" t="s">
        <v>273</v>
      </c>
      <c r="BG43" s="34" t="s">
        <v>256</v>
      </c>
      <c r="BH43" s="34" t="s">
        <v>273</v>
      </c>
    </row>
    <row r="44" spans="1:68" s="26" customFormat="1" ht="12.75" customHeight="1" x14ac:dyDescent="0.25">
      <c r="A44" s="173" t="s">
        <v>1619</v>
      </c>
      <c r="B44" s="182" t="s">
        <v>527</v>
      </c>
      <c r="C44" s="26" t="s">
        <v>49</v>
      </c>
      <c r="D44" s="264" t="s">
        <v>347</v>
      </c>
      <c r="E44" s="31" t="s">
        <v>347</v>
      </c>
      <c r="F44" s="34" t="s">
        <v>402</v>
      </c>
      <c r="G44" s="167"/>
      <c r="H44" s="34" t="s">
        <v>273</v>
      </c>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57"/>
      <c r="AY44" s="31"/>
      <c r="AZ44" s="31"/>
      <c r="BA44" s="31" t="s">
        <v>273</v>
      </c>
      <c r="BB44" s="31"/>
      <c r="BC44" s="31"/>
      <c r="BD44" s="31"/>
      <c r="BE44" s="31" t="s">
        <v>273</v>
      </c>
      <c r="BG44" s="34" t="s">
        <v>256</v>
      </c>
      <c r="BH44" s="34" t="s">
        <v>273</v>
      </c>
    </row>
    <row r="45" spans="1:68" s="26" customFormat="1" ht="12.75" customHeight="1" x14ac:dyDescent="0.25">
      <c r="A45" s="174" t="s">
        <v>1619</v>
      </c>
      <c r="B45" s="182" t="s">
        <v>1667</v>
      </c>
      <c r="C45" s="26" t="s">
        <v>114</v>
      </c>
      <c r="D45" s="264"/>
      <c r="E45" s="31" t="s">
        <v>347</v>
      </c>
      <c r="F45" s="34"/>
      <c r="G45" s="167"/>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57"/>
      <c r="AY45" s="31"/>
      <c r="AZ45" s="31"/>
      <c r="BA45" s="31"/>
      <c r="BB45" s="31"/>
      <c r="BC45" s="31"/>
      <c r="BD45" s="31"/>
      <c r="BE45" s="31"/>
      <c r="BG45" s="34" t="s">
        <v>256</v>
      </c>
      <c r="BH45" s="34" t="s">
        <v>273</v>
      </c>
    </row>
    <row r="46" spans="1:68" s="26" customFormat="1" ht="12.75" customHeight="1" x14ac:dyDescent="0.25">
      <c r="A46" s="173" t="s">
        <v>1621</v>
      </c>
      <c r="B46" s="182" t="s">
        <v>1668</v>
      </c>
      <c r="C46" s="26" t="s">
        <v>110</v>
      </c>
      <c r="D46" s="264"/>
      <c r="E46" s="31" t="s">
        <v>347</v>
      </c>
      <c r="F46" s="34" t="s">
        <v>402</v>
      </c>
      <c r="G46" s="164" t="s">
        <v>1594</v>
      </c>
      <c r="H46" s="34" t="s">
        <v>273</v>
      </c>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57"/>
      <c r="AY46" s="31"/>
      <c r="AZ46" s="31"/>
      <c r="BA46" s="31" t="s">
        <v>273</v>
      </c>
      <c r="BB46" s="31"/>
      <c r="BC46" s="31"/>
      <c r="BD46" s="31"/>
      <c r="BE46" s="31"/>
      <c r="BG46" s="34" t="s">
        <v>256</v>
      </c>
      <c r="BH46" s="34" t="s">
        <v>273</v>
      </c>
    </row>
    <row r="47" spans="1:68" s="26" customFormat="1" ht="12.75" customHeight="1" x14ac:dyDescent="0.25">
      <c r="A47" s="173" t="s">
        <v>1621</v>
      </c>
      <c r="B47" s="182" t="s">
        <v>1669</v>
      </c>
      <c r="C47" s="26" t="s">
        <v>111</v>
      </c>
      <c r="D47" s="264"/>
      <c r="E47" s="31" t="s">
        <v>347</v>
      </c>
      <c r="F47" s="34" t="s">
        <v>402</v>
      </c>
      <c r="G47" s="167"/>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57"/>
      <c r="AY47" s="31"/>
      <c r="AZ47" s="31"/>
      <c r="BA47" s="31" t="s">
        <v>273</v>
      </c>
      <c r="BB47" s="31"/>
      <c r="BC47" s="31"/>
      <c r="BD47" s="31"/>
      <c r="BE47" s="31"/>
      <c r="BG47" s="34"/>
      <c r="BH47" s="34"/>
    </row>
    <row r="48" spans="1:68" s="26" customFormat="1" ht="12.75" customHeight="1" x14ac:dyDescent="0.25">
      <c r="A48" s="173" t="s">
        <v>1621</v>
      </c>
      <c r="B48" s="182" t="s">
        <v>1637</v>
      </c>
      <c r="C48" s="26" t="s">
        <v>109</v>
      </c>
      <c r="D48" s="264"/>
      <c r="E48" s="31" t="s">
        <v>347</v>
      </c>
      <c r="F48" s="34"/>
      <c r="G48" s="164" t="s">
        <v>1594</v>
      </c>
      <c r="H48" s="34" t="s">
        <v>273</v>
      </c>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57"/>
      <c r="AY48" s="31"/>
      <c r="AZ48" s="31"/>
      <c r="BA48" s="31"/>
      <c r="BB48" s="31"/>
      <c r="BC48" s="31"/>
      <c r="BD48" s="31"/>
      <c r="BE48" s="31"/>
      <c r="BG48" s="34" t="s">
        <v>256</v>
      </c>
      <c r="BH48" s="34" t="s">
        <v>273</v>
      </c>
    </row>
    <row r="49" spans="1:65" s="26" customFormat="1" ht="12.75" customHeight="1" x14ac:dyDescent="0.25">
      <c r="A49" s="173" t="s">
        <v>1621</v>
      </c>
      <c r="B49" s="182" t="s">
        <v>1638</v>
      </c>
      <c r="C49" s="26" t="s">
        <v>112</v>
      </c>
      <c r="D49" s="264"/>
      <c r="E49" s="31" t="s">
        <v>347</v>
      </c>
      <c r="F49" s="34" t="s">
        <v>402</v>
      </c>
      <c r="G49" s="164" t="s">
        <v>1594</v>
      </c>
      <c r="H49" s="34" t="s">
        <v>273</v>
      </c>
      <c r="I49" s="34"/>
      <c r="J49" s="34"/>
      <c r="K49" s="34"/>
      <c r="L49" s="34"/>
      <c r="M49" s="34"/>
      <c r="N49" s="34"/>
      <c r="O49" s="34"/>
      <c r="P49" s="34"/>
      <c r="Q49" s="34"/>
      <c r="R49" s="34"/>
      <c r="S49" s="34"/>
      <c r="T49" s="34"/>
      <c r="U49" s="34"/>
      <c r="V49" s="34"/>
      <c r="W49" s="34"/>
      <c r="X49" s="34"/>
      <c r="Y49" s="34"/>
      <c r="Z49" s="34"/>
      <c r="AA49" s="34"/>
      <c r="AB49" s="34"/>
      <c r="AC49" s="34"/>
      <c r="AD49" s="34"/>
      <c r="AE49" s="34"/>
      <c r="AF49" s="34" t="s">
        <v>273</v>
      </c>
      <c r="AG49" s="34"/>
      <c r="AH49" s="34"/>
      <c r="AI49" s="34"/>
      <c r="AJ49" s="34"/>
      <c r="AK49" s="34"/>
      <c r="AL49" s="34"/>
      <c r="AM49" s="34"/>
      <c r="AN49" s="34"/>
      <c r="AO49" s="34"/>
      <c r="AP49" s="34"/>
      <c r="AQ49" s="34"/>
      <c r="AR49" s="34"/>
      <c r="AS49" s="34"/>
      <c r="AT49" s="34"/>
      <c r="AU49" s="34"/>
      <c r="AV49" s="34"/>
      <c r="AW49" s="34"/>
      <c r="AX49" s="57"/>
      <c r="AY49" s="31"/>
      <c r="AZ49" s="31"/>
      <c r="BA49" s="31" t="s">
        <v>273</v>
      </c>
      <c r="BB49" s="31"/>
      <c r="BC49" s="31"/>
      <c r="BD49" s="31"/>
      <c r="BE49" s="31"/>
      <c r="BG49" s="34"/>
      <c r="BH49" s="34"/>
    </row>
    <row r="50" spans="1:65" s="26" customFormat="1" ht="12.75" customHeight="1" x14ac:dyDescent="0.25">
      <c r="A50" s="173" t="s">
        <v>1621</v>
      </c>
      <c r="B50" s="182" t="s">
        <v>1639</v>
      </c>
      <c r="C50" s="26" t="s">
        <v>179</v>
      </c>
      <c r="D50" s="264"/>
      <c r="E50" s="31" t="s">
        <v>347</v>
      </c>
      <c r="F50" s="34" t="s">
        <v>402</v>
      </c>
      <c r="G50" s="164" t="s">
        <v>1594</v>
      </c>
      <c r="H50" s="34" t="s">
        <v>273</v>
      </c>
      <c r="I50" s="34"/>
      <c r="J50" s="34"/>
      <c r="K50" s="34"/>
      <c r="L50" s="34"/>
      <c r="M50" s="34"/>
      <c r="N50" s="34"/>
      <c r="O50" s="34"/>
      <c r="P50" s="34"/>
      <c r="Q50" s="34"/>
      <c r="R50" s="34"/>
      <c r="S50" s="34"/>
      <c r="T50" s="34"/>
      <c r="U50" s="276" t="s">
        <v>273</v>
      </c>
      <c r="V50" s="34"/>
      <c r="W50" s="34"/>
      <c r="X50" s="34"/>
      <c r="Y50" s="34"/>
      <c r="Z50" s="34"/>
      <c r="AA50" s="34"/>
      <c r="AB50" s="34"/>
      <c r="AC50" s="34"/>
      <c r="AD50" s="34"/>
      <c r="AE50" s="34"/>
      <c r="AF50" s="276" t="s">
        <v>273</v>
      </c>
      <c r="AG50" s="34"/>
      <c r="AH50" s="34"/>
      <c r="AI50" s="34"/>
      <c r="AJ50" s="34"/>
      <c r="AK50" s="34"/>
      <c r="AL50" s="34"/>
      <c r="AM50" s="34"/>
      <c r="AN50" s="34"/>
      <c r="AO50" s="34"/>
      <c r="AP50" s="34"/>
      <c r="AQ50" s="34"/>
      <c r="AR50" s="34"/>
      <c r="AS50" s="34"/>
      <c r="AT50" s="34"/>
      <c r="AU50" s="34"/>
      <c r="AV50" s="34"/>
      <c r="AW50" s="34"/>
      <c r="AX50" s="57"/>
      <c r="AY50" s="31"/>
      <c r="AZ50" s="31"/>
      <c r="BA50" s="31" t="s">
        <v>273</v>
      </c>
      <c r="BB50" s="31"/>
      <c r="BC50" s="31"/>
      <c r="BD50" s="31"/>
      <c r="BE50" s="31"/>
      <c r="BG50" s="34" t="s">
        <v>256</v>
      </c>
      <c r="BH50" s="34" t="s">
        <v>273</v>
      </c>
    </row>
    <row r="51" spans="1:65" s="26" customFormat="1" ht="12.75" customHeight="1" x14ac:dyDescent="0.25">
      <c r="A51" s="173" t="s">
        <v>1621</v>
      </c>
      <c r="B51" s="182" t="s">
        <v>1671</v>
      </c>
      <c r="C51" s="26" t="s">
        <v>118</v>
      </c>
      <c r="D51" s="264"/>
      <c r="E51" s="31" t="s">
        <v>347</v>
      </c>
      <c r="F51" s="34" t="s">
        <v>402</v>
      </c>
      <c r="G51" s="167"/>
      <c r="H51" s="34"/>
      <c r="I51" s="34"/>
      <c r="J51" s="34"/>
      <c r="K51" s="276" t="s">
        <v>273</v>
      </c>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57"/>
      <c r="AY51" s="31"/>
      <c r="AZ51" s="31"/>
      <c r="BA51" s="31" t="s">
        <v>273</v>
      </c>
      <c r="BB51" s="31"/>
      <c r="BC51" s="31"/>
      <c r="BD51" s="31"/>
      <c r="BE51" s="31"/>
      <c r="BG51" s="34"/>
      <c r="BH51" s="34"/>
    </row>
    <row r="52" spans="1:65" s="26" customFormat="1" ht="12.75" customHeight="1" x14ac:dyDescent="0.25">
      <c r="A52" s="173" t="s">
        <v>1619</v>
      </c>
      <c r="B52" s="182" t="s">
        <v>529</v>
      </c>
      <c r="C52" s="26" t="s">
        <v>50</v>
      </c>
      <c r="D52" s="264" t="s">
        <v>256</v>
      </c>
      <c r="E52" s="31" t="s">
        <v>347</v>
      </c>
      <c r="F52" s="34" t="s">
        <v>402</v>
      </c>
      <c r="G52" s="167"/>
      <c r="H52" s="34" t="s">
        <v>273</v>
      </c>
      <c r="I52" s="34"/>
      <c r="J52" s="34"/>
      <c r="K52" s="34"/>
      <c r="L52" s="34" t="s">
        <v>273</v>
      </c>
      <c r="M52" s="34"/>
      <c r="N52" s="34"/>
      <c r="O52" s="34" t="s">
        <v>273</v>
      </c>
      <c r="P52" s="34"/>
      <c r="Q52" s="34"/>
      <c r="R52" s="34"/>
      <c r="S52" s="34" t="s">
        <v>273</v>
      </c>
      <c r="T52" s="34"/>
      <c r="U52" s="34"/>
      <c r="V52" s="34"/>
      <c r="W52" s="34"/>
      <c r="X52" s="34"/>
      <c r="Y52" s="34"/>
      <c r="Z52" s="34"/>
      <c r="AA52" s="34"/>
      <c r="AB52" s="34"/>
      <c r="AC52" s="34"/>
      <c r="AD52" s="34" t="s">
        <v>273</v>
      </c>
      <c r="AE52" s="34"/>
      <c r="AF52" s="34"/>
      <c r="AG52" s="34"/>
      <c r="AH52" s="34"/>
      <c r="AI52" s="34"/>
      <c r="AJ52" s="34"/>
      <c r="AK52" s="34"/>
      <c r="AL52" s="34"/>
      <c r="AM52" s="34"/>
      <c r="AN52" s="34"/>
      <c r="AO52" s="34"/>
      <c r="AP52" s="34"/>
      <c r="AQ52" s="34"/>
      <c r="AR52" s="34" t="s">
        <v>273</v>
      </c>
      <c r="AS52" s="34"/>
      <c r="AT52" s="34"/>
      <c r="AU52" s="34"/>
      <c r="AV52" s="34"/>
      <c r="AW52" s="34"/>
      <c r="AX52" s="57"/>
      <c r="AY52" s="31"/>
      <c r="AZ52" s="31"/>
      <c r="BA52" s="31" t="s">
        <v>273</v>
      </c>
      <c r="BB52" s="31"/>
      <c r="BC52" s="31"/>
      <c r="BD52" s="31"/>
      <c r="BE52" s="31"/>
      <c r="BG52" s="34"/>
      <c r="BH52" s="34"/>
    </row>
    <row r="53" spans="1:65" s="26" customFormat="1" ht="12.75" customHeight="1" x14ac:dyDescent="0.25">
      <c r="A53" s="173" t="s">
        <v>1621</v>
      </c>
      <c r="B53" s="195" t="s">
        <v>331</v>
      </c>
      <c r="C53" s="26" t="s">
        <v>105</v>
      </c>
      <c r="D53" s="264"/>
      <c r="E53" s="31" t="s">
        <v>347</v>
      </c>
      <c r="F53" s="34" t="s">
        <v>402</v>
      </c>
      <c r="G53" s="167"/>
      <c r="H53" s="34" t="s">
        <v>273</v>
      </c>
      <c r="I53" s="34"/>
      <c r="J53" s="34"/>
      <c r="K53" s="34"/>
      <c r="L53" s="34"/>
      <c r="M53" s="34"/>
      <c r="N53" s="34"/>
      <c r="O53" s="34"/>
      <c r="P53" s="34"/>
      <c r="Q53" s="34"/>
      <c r="R53" s="34"/>
      <c r="S53" s="34"/>
      <c r="T53" s="34"/>
      <c r="U53" s="34"/>
      <c r="V53" s="34"/>
      <c r="W53" s="34"/>
      <c r="X53" s="34"/>
      <c r="Y53" s="34"/>
      <c r="Z53" s="34"/>
      <c r="AA53" s="34"/>
      <c r="AB53" s="34"/>
      <c r="AC53" s="34"/>
      <c r="AD53" s="34"/>
      <c r="AE53" s="34"/>
      <c r="AF53" s="34" t="s">
        <v>273</v>
      </c>
      <c r="AG53" s="34"/>
      <c r="AH53" s="34"/>
      <c r="AI53" s="34"/>
      <c r="AJ53" s="34"/>
      <c r="AK53" s="34"/>
      <c r="AL53" s="34"/>
      <c r="AM53" s="34"/>
      <c r="AN53" s="34"/>
      <c r="AO53" s="34"/>
      <c r="AP53" s="34"/>
      <c r="AQ53" s="34"/>
      <c r="AR53" s="34"/>
      <c r="AS53" s="34"/>
      <c r="AT53" s="34"/>
      <c r="AU53" s="34"/>
      <c r="AV53" s="34"/>
      <c r="AW53" s="34"/>
      <c r="AX53" s="57"/>
      <c r="AY53" s="31"/>
      <c r="AZ53" s="31"/>
      <c r="BA53" s="31" t="s">
        <v>273</v>
      </c>
      <c r="BB53" s="31"/>
      <c r="BC53" s="31"/>
      <c r="BD53" s="31"/>
      <c r="BE53" s="31"/>
      <c r="BG53" s="34"/>
      <c r="BH53" s="34"/>
    </row>
    <row r="54" spans="1:65" s="26" customFormat="1" ht="12.75" customHeight="1" x14ac:dyDescent="0.25">
      <c r="A54" s="174" t="s">
        <v>1619</v>
      </c>
      <c r="B54" s="182" t="s">
        <v>334</v>
      </c>
      <c r="C54" s="26" t="s">
        <v>113</v>
      </c>
      <c r="D54" s="264"/>
      <c r="E54" s="31" t="s">
        <v>347</v>
      </c>
      <c r="F54" s="34" t="s">
        <v>402</v>
      </c>
      <c r="G54" s="167"/>
      <c r="H54" s="34" t="s">
        <v>273</v>
      </c>
      <c r="I54" s="34"/>
      <c r="J54" s="34"/>
      <c r="K54" s="34"/>
      <c r="L54" s="34"/>
      <c r="M54" s="34"/>
      <c r="N54" s="34"/>
      <c r="O54" s="34"/>
      <c r="P54" s="34"/>
      <c r="Q54" s="34"/>
      <c r="R54" s="34"/>
      <c r="S54" s="34"/>
      <c r="T54" s="34"/>
      <c r="U54" s="34"/>
      <c r="V54" s="34"/>
      <c r="W54" s="34"/>
      <c r="X54" s="34"/>
      <c r="Y54" s="34"/>
      <c r="Z54" s="34"/>
      <c r="AA54" s="34"/>
      <c r="AB54" s="34"/>
      <c r="AC54" s="34"/>
      <c r="AD54" s="34"/>
      <c r="AE54" s="34"/>
      <c r="AF54" s="34" t="s">
        <v>273</v>
      </c>
      <c r="AG54" s="34"/>
      <c r="AH54" s="34"/>
      <c r="AI54" s="34"/>
      <c r="AJ54" s="34"/>
      <c r="AK54" s="34"/>
      <c r="AL54" s="34"/>
      <c r="AM54" s="34"/>
      <c r="AN54" s="34"/>
      <c r="AO54" s="34"/>
      <c r="AP54" s="34"/>
      <c r="AQ54" s="34"/>
      <c r="AR54" s="34"/>
      <c r="AS54" s="34"/>
      <c r="AT54" s="34"/>
      <c r="AU54" s="34"/>
      <c r="AV54" s="34"/>
      <c r="AW54" s="34"/>
      <c r="AX54" s="57"/>
      <c r="AY54" s="31"/>
      <c r="AZ54" s="31"/>
      <c r="BA54" s="31" t="s">
        <v>273</v>
      </c>
      <c r="BB54" s="31"/>
      <c r="BC54" s="31"/>
      <c r="BD54" s="31"/>
      <c r="BE54" s="31"/>
      <c r="BG54" s="34"/>
      <c r="BH54" s="34"/>
    </row>
    <row r="55" spans="1:65" s="26" customFormat="1" ht="12.75" customHeight="1" x14ac:dyDescent="0.25">
      <c r="A55" s="173" t="s">
        <v>1619</v>
      </c>
      <c r="B55" s="182" t="s">
        <v>1640</v>
      </c>
      <c r="C55" s="26" t="s">
        <v>115</v>
      </c>
      <c r="D55" s="264"/>
      <c r="E55" s="31" t="s">
        <v>347</v>
      </c>
      <c r="F55" s="34"/>
      <c r="G55" s="167"/>
      <c r="H55" s="34"/>
      <c r="I55" s="34"/>
      <c r="J55" s="34"/>
      <c r="K55" s="34" t="s">
        <v>273</v>
      </c>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57"/>
      <c r="AY55" s="31"/>
      <c r="AZ55" s="31"/>
      <c r="BA55" s="31"/>
      <c r="BB55" s="31"/>
      <c r="BC55" s="31"/>
      <c r="BD55" s="31"/>
      <c r="BE55" s="31"/>
      <c r="BG55" s="34"/>
      <c r="BH55" s="34"/>
    </row>
    <row r="56" spans="1:65" s="26" customFormat="1" ht="12.75" customHeight="1" x14ac:dyDescent="0.25">
      <c r="A56" s="175" t="s">
        <v>1619</v>
      </c>
      <c r="B56" s="193" t="s">
        <v>1641</v>
      </c>
      <c r="C56" s="26" t="s">
        <v>221</v>
      </c>
      <c r="D56" s="264"/>
      <c r="E56" s="31" t="s">
        <v>347</v>
      </c>
      <c r="F56" s="34" t="s">
        <v>402</v>
      </c>
      <c r="G56" s="167"/>
      <c r="H56" s="34" t="s">
        <v>273</v>
      </c>
      <c r="I56" s="34"/>
      <c r="J56" s="34"/>
      <c r="K56" s="34"/>
      <c r="L56" s="34" t="s">
        <v>273</v>
      </c>
      <c r="M56" s="34"/>
      <c r="N56" s="34"/>
      <c r="O56" s="34"/>
      <c r="P56" s="34" t="s">
        <v>273</v>
      </c>
      <c r="Q56" s="34"/>
      <c r="R56" s="34" t="s">
        <v>273</v>
      </c>
      <c r="S56" s="34" t="s">
        <v>273</v>
      </c>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t="s">
        <v>273</v>
      </c>
      <c r="AV56" s="34"/>
      <c r="AW56" s="34"/>
      <c r="AX56" s="57"/>
      <c r="AY56" s="31"/>
      <c r="AZ56" s="31"/>
      <c r="BA56" s="31" t="s">
        <v>273</v>
      </c>
      <c r="BB56" s="31" t="s">
        <v>273</v>
      </c>
      <c r="BC56" s="31"/>
      <c r="BD56" s="31"/>
      <c r="BE56" s="31"/>
      <c r="BG56" s="34"/>
      <c r="BH56" s="34"/>
    </row>
    <row r="57" spans="1:65" s="26" customFormat="1" ht="12.75" customHeight="1" x14ac:dyDescent="0.25">
      <c r="A57" s="173" t="s">
        <v>1619</v>
      </c>
      <c r="B57" s="182" t="s">
        <v>1642</v>
      </c>
      <c r="C57" s="26" t="s">
        <v>51</v>
      </c>
      <c r="D57" s="264"/>
      <c r="E57" s="31" t="s">
        <v>347</v>
      </c>
      <c r="F57" s="34"/>
      <c r="G57" s="164" t="s">
        <v>903</v>
      </c>
      <c r="H57" s="34" t="s">
        <v>273</v>
      </c>
      <c r="I57" s="34"/>
      <c r="J57" s="34"/>
      <c r="K57" s="34"/>
      <c r="L57" s="34" t="s">
        <v>273</v>
      </c>
      <c r="M57" s="34"/>
      <c r="N57" s="34"/>
      <c r="O57" s="34"/>
      <c r="P57" s="34" t="s">
        <v>273</v>
      </c>
      <c r="Q57" s="34"/>
      <c r="R57" s="34"/>
      <c r="S57" s="34" t="s">
        <v>273</v>
      </c>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t="s">
        <v>256</v>
      </c>
      <c r="AS57" s="34"/>
      <c r="AT57" s="34"/>
      <c r="AU57" s="34"/>
      <c r="AV57" s="34"/>
      <c r="AW57" s="34"/>
      <c r="AX57" s="57"/>
      <c r="AY57" s="31"/>
      <c r="AZ57" s="31"/>
      <c r="BA57" s="31"/>
      <c r="BB57" s="31"/>
      <c r="BC57" s="31"/>
      <c r="BD57" s="31"/>
      <c r="BE57" s="31"/>
      <c r="BG57" s="34"/>
      <c r="BH57" s="34"/>
    </row>
    <row r="58" spans="1:65" s="26" customFormat="1" ht="12.75" customHeight="1" x14ac:dyDescent="0.25">
      <c r="A58" s="174" t="s">
        <v>1619</v>
      </c>
      <c r="B58" s="174" t="s">
        <v>337</v>
      </c>
      <c r="C58" s="26" t="s">
        <v>52</v>
      </c>
      <c r="D58" s="264"/>
      <c r="E58" s="31" t="s">
        <v>347</v>
      </c>
      <c r="F58" s="34" t="s">
        <v>402</v>
      </c>
      <c r="G58" s="167"/>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t="s">
        <v>273</v>
      </c>
      <c r="AG58" s="34"/>
      <c r="AH58" s="34"/>
      <c r="AI58" s="34"/>
      <c r="AJ58" s="34"/>
      <c r="AK58" s="34"/>
      <c r="AL58" s="34"/>
      <c r="AM58" s="34"/>
      <c r="AN58" s="34"/>
      <c r="AO58" s="34"/>
      <c r="AP58" s="34"/>
      <c r="AQ58" s="34"/>
      <c r="AR58" s="34"/>
      <c r="AS58" s="34"/>
      <c r="AT58" s="34"/>
      <c r="AU58" s="34"/>
      <c r="AV58" s="34"/>
      <c r="AW58" s="34"/>
      <c r="AX58" s="57"/>
      <c r="AY58" s="31"/>
      <c r="AZ58" s="31"/>
      <c r="BA58" s="31" t="s">
        <v>273</v>
      </c>
      <c r="BB58" s="31"/>
      <c r="BC58" s="31"/>
      <c r="BD58" s="31"/>
      <c r="BE58" s="31"/>
      <c r="BG58" s="34"/>
      <c r="BH58" s="34"/>
    </row>
    <row r="59" spans="1:65" s="26" customFormat="1" ht="12.75" customHeight="1" x14ac:dyDescent="0.25">
      <c r="A59" s="173" t="s">
        <v>1621</v>
      </c>
      <c r="B59" s="183" t="s">
        <v>1643</v>
      </c>
      <c r="C59" s="26" t="s">
        <v>152</v>
      </c>
      <c r="D59" s="264"/>
      <c r="E59" s="31" t="s">
        <v>347</v>
      </c>
      <c r="F59" s="34" t="s">
        <v>402</v>
      </c>
      <c r="G59" s="167"/>
      <c r="H59" s="34" t="s">
        <v>273</v>
      </c>
      <c r="I59" s="34"/>
      <c r="J59" s="34"/>
      <c r="K59" s="34"/>
      <c r="L59" s="34"/>
      <c r="M59" s="34"/>
      <c r="N59" s="34"/>
      <c r="O59" s="34"/>
      <c r="P59" s="34"/>
      <c r="Q59" s="34"/>
      <c r="R59" s="34"/>
      <c r="S59" s="34"/>
      <c r="T59" s="34"/>
      <c r="U59" s="34"/>
      <c r="V59" s="34"/>
      <c r="W59" s="34"/>
      <c r="X59" s="34" t="s">
        <v>273</v>
      </c>
      <c r="Y59" s="34"/>
      <c r="Z59" s="34"/>
      <c r="AA59" s="34"/>
      <c r="AB59" s="34"/>
      <c r="AC59" s="34"/>
      <c r="AD59" s="34"/>
      <c r="AE59" s="34"/>
      <c r="AF59" s="34" t="s">
        <v>273</v>
      </c>
      <c r="AG59" s="34"/>
      <c r="AH59" s="34"/>
      <c r="AI59" s="34"/>
      <c r="AJ59" s="34"/>
      <c r="AK59" s="34"/>
      <c r="AL59" s="34"/>
      <c r="AM59" s="34"/>
      <c r="AN59" s="34"/>
      <c r="AO59" s="34"/>
      <c r="AP59" s="34"/>
      <c r="AQ59" s="34"/>
      <c r="AR59" s="34"/>
      <c r="AS59" s="34"/>
      <c r="AT59" s="34"/>
      <c r="AU59" s="34"/>
      <c r="AV59" s="34"/>
      <c r="AW59" s="34"/>
      <c r="AX59" s="57"/>
      <c r="AY59" s="31"/>
      <c r="AZ59" s="31"/>
      <c r="BA59" s="31"/>
      <c r="BB59" s="31"/>
      <c r="BC59" s="31"/>
      <c r="BD59" s="31"/>
      <c r="BE59" s="31"/>
      <c r="BG59" s="34"/>
      <c r="BH59" s="34"/>
    </row>
    <row r="60" spans="1:65" s="26" customFormat="1" ht="12.75" customHeight="1" x14ac:dyDescent="0.25">
      <c r="A60" s="173" t="s">
        <v>1621</v>
      </c>
      <c r="B60" s="182" t="s">
        <v>1701</v>
      </c>
      <c r="C60" s="26" t="s">
        <v>53</v>
      </c>
      <c r="D60" s="264"/>
      <c r="E60" s="31" t="s">
        <v>347</v>
      </c>
      <c r="F60" s="34" t="s">
        <v>402</v>
      </c>
      <c r="G60" s="167"/>
      <c r="H60" s="34" t="s">
        <v>273</v>
      </c>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57"/>
      <c r="AY60" s="31"/>
      <c r="AZ60" s="31"/>
      <c r="BA60" s="31" t="s">
        <v>273</v>
      </c>
      <c r="BB60" s="31"/>
      <c r="BC60" s="31"/>
      <c r="BD60" s="31"/>
      <c r="BE60" s="31"/>
      <c r="BG60" s="34" t="s">
        <v>256</v>
      </c>
      <c r="BH60" s="34" t="s">
        <v>273</v>
      </c>
    </row>
    <row r="61" spans="1:65" s="26" customFormat="1" ht="12.75" customHeight="1" x14ac:dyDescent="0.25">
      <c r="A61" s="173" t="s">
        <v>1621</v>
      </c>
      <c r="B61" s="182" t="s">
        <v>1644</v>
      </c>
      <c r="C61" s="26" t="s">
        <v>103</v>
      </c>
      <c r="D61" s="264"/>
      <c r="E61" s="31" t="s">
        <v>347</v>
      </c>
      <c r="F61" s="34"/>
      <c r="G61" s="167"/>
      <c r="H61" s="34" t="s">
        <v>273</v>
      </c>
      <c r="I61" s="34"/>
      <c r="J61" s="34"/>
      <c r="K61" s="34"/>
      <c r="L61" s="34" t="s">
        <v>273</v>
      </c>
      <c r="M61" s="34"/>
      <c r="N61" s="34"/>
      <c r="O61" s="34" t="s">
        <v>273</v>
      </c>
      <c r="P61" s="34"/>
      <c r="Q61" s="34"/>
      <c r="R61" s="34"/>
      <c r="S61" s="34" t="s">
        <v>273</v>
      </c>
      <c r="T61" s="34"/>
      <c r="U61" s="34"/>
      <c r="V61" s="34"/>
      <c r="W61" s="34" t="s">
        <v>273</v>
      </c>
      <c r="X61" s="34"/>
      <c r="Y61" s="34"/>
      <c r="Z61" s="34"/>
      <c r="AA61" s="34"/>
      <c r="AB61" s="34"/>
      <c r="AC61" s="34"/>
      <c r="AD61" s="34"/>
      <c r="AE61" s="34"/>
      <c r="AF61" s="34"/>
      <c r="AG61" s="34"/>
      <c r="AH61" s="34"/>
      <c r="AI61" s="34"/>
      <c r="AJ61" s="34"/>
      <c r="AK61" s="34"/>
      <c r="AL61" s="34"/>
      <c r="AM61" s="34"/>
      <c r="AN61" s="34"/>
      <c r="AO61" s="34"/>
      <c r="AP61" s="34"/>
      <c r="AQ61" s="34"/>
      <c r="AR61" s="34" t="s">
        <v>273</v>
      </c>
      <c r="AS61" s="34"/>
      <c r="AT61" s="34"/>
      <c r="AU61" s="34"/>
      <c r="AV61" s="34"/>
      <c r="AW61" s="34"/>
      <c r="AX61" s="57"/>
      <c r="AY61" s="31"/>
      <c r="AZ61" s="31"/>
      <c r="BA61" s="31"/>
      <c r="BB61" s="31"/>
      <c r="BC61" s="31"/>
      <c r="BD61" s="31"/>
      <c r="BE61" s="31"/>
      <c r="BG61" s="34"/>
      <c r="BH61" s="34"/>
    </row>
    <row r="62" spans="1:65" s="26" customFormat="1" ht="12.75" customHeight="1" x14ac:dyDescent="0.25">
      <c r="A62" s="173" t="s">
        <v>1621</v>
      </c>
      <c r="B62" s="182" t="s">
        <v>1645</v>
      </c>
      <c r="C62" s="26" t="s">
        <v>261</v>
      </c>
      <c r="D62" s="264"/>
      <c r="E62" s="31" t="s">
        <v>347</v>
      </c>
      <c r="F62" s="34"/>
      <c r="G62" s="164" t="s">
        <v>897</v>
      </c>
      <c r="H62" s="34" t="s">
        <v>273</v>
      </c>
      <c r="I62" s="34"/>
      <c r="J62" s="34"/>
      <c r="K62" s="34" t="s">
        <v>273</v>
      </c>
      <c r="L62" s="34" t="s">
        <v>256</v>
      </c>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57"/>
      <c r="AY62" s="31"/>
      <c r="AZ62" s="31"/>
      <c r="BA62" s="31"/>
      <c r="BB62" s="31"/>
      <c r="BC62" s="31"/>
      <c r="BD62" s="31"/>
      <c r="BE62" s="31"/>
      <c r="BG62" s="34"/>
      <c r="BH62" s="34"/>
    </row>
    <row r="63" spans="1:65" s="26" customFormat="1" ht="12.75" customHeight="1" x14ac:dyDescent="0.25">
      <c r="A63" s="177" t="s">
        <v>1646</v>
      </c>
      <c r="B63" s="174" t="s">
        <v>343</v>
      </c>
      <c r="C63" s="26" t="s">
        <v>174</v>
      </c>
      <c r="D63" s="264"/>
      <c r="E63" s="31" t="s">
        <v>347</v>
      </c>
      <c r="F63" s="34" t="s">
        <v>402</v>
      </c>
      <c r="G63" s="164" t="s">
        <v>1597</v>
      </c>
      <c r="H63" s="34" t="s">
        <v>273</v>
      </c>
      <c r="I63" s="34"/>
      <c r="J63" s="34"/>
      <c r="K63" s="34"/>
      <c r="L63" s="34"/>
      <c r="M63" s="34"/>
      <c r="N63" s="34"/>
      <c r="O63" s="34"/>
      <c r="P63" s="34"/>
      <c r="Q63" s="34"/>
      <c r="R63" s="34"/>
      <c r="S63" s="34"/>
      <c r="T63" s="34"/>
      <c r="U63" s="34"/>
      <c r="V63" s="34"/>
      <c r="W63" s="34"/>
      <c r="X63" s="34"/>
      <c r="Y63" s="34"/>
      <c r="Z63" s="34"/>
      <c r="AA63" s="34"/>
      <c r="AB63" s="34"/>
      <c r="AC63" s="34"/>
      <c r="AD63" s="34"/>
      <c r="AE63" s="34"/>
      <c r="AF63" s="34" t="s">
        <v>273</v>
      </c>
      <c r="AG63" s="34"/>
      <c r="AH63" s="34"/>
      <c r="AI63" s="34"/>
      <c r="AJ63" s="34"/>
      <c r="AK63" s="34"/>
      <c r="AL63" s="34"/>
      <c r="AM63" s="34"/>
      <c r="AN63" s="34"/>
      <c r="AO63" s="34"/>
      <c r="AP63" s="34"/>
      <c r="AQ63" s="34"/>
      <c r="AR63" s="34"/>
      <c r="AS63" s="34"/>
      <c r="AT63" s="34"/>
      <c r="AU63" s="34"/>
      <c r="AV63" s="34"/>
      <c r="AW63" s="34"/>
      <c r="AX63" s="57"/>
      <c r="AY63" s="31"/>
      <c r="AZ63" s="31"/>
      <c r="BA63" s="31" t="s">
        <v>273</v>
      </c>
      <c r="BB63" s="31"/>
      <c r="BC63" s="31"/>
      <c r="BD63" s="31"/>
      <c r="BE63" s="31"/>
      <c r="BG63" s="34"/>
      <c r="BH63" s="34"/>
    </row>
    <row r="64" spans="1:65" s="26" customFormat="1" ht="12.75" customHeight="1" x14ac:dyDescent="0.25">
      <c r="A64" s="175" t="s">
        <v>1619</v>
      </c>
      <c r="B64" s="193" t="s">
        <v>1648</v>
      </c>
      <c r="C64" s="26" t="s">
        <v>156</v>
      </c>
      <c r="D64" s="264"/>
      <c r="E64" s="31" t="s">
        <v>347</v>
      </c>
      <c r="F64" s="34"/>
      <c r="G64" s="167"/>
      <c r="H64" s="34"/>
      <c r="I64" s="34" t="s">
        <v>273</v>
      </c>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57"/>
      <c r="AY64" s="31"/>
      <c r="AZ64" s="31"/>
      <c r="BA64" s="31"/>
      <c r="BB64" s="31"/>
      <c r="BC64" s="31"/>
      <c r="BD64" s="31"/>
      <c r="BE64" s="31"/>
      <c r="BG64" s="34"/>
      <c r="BH64" s="34"/>
      <c r="BM64" s="34" t="s">
        <v>256</v>
      </c>
    </row>
    <row r="65" spans="1:66" s="26" customFormat="1" ht="12.75" customHeight="1" x14ac:dyDescent="0.25">
      <c r="A65" s="173" t="s">
        <v>1647</v>
      </c>
      <c r="B65" s="182" t="s">
        <v>1649</v>
      </c>
      <c r="C65" s="26" t="s">
        <v>141</v>
      </c>
      <c r="D65" s="264"/>
      <c r="E65" s="31" t="s">
        <v>347</v>
      </c>
      <c r="F65" s="34"/>
      <c r="G65" s="167"/>
      <c r="H65" s="34" t="s">
        <v>273</v>
      </c>
      <c r="I65" s="34"/>
      <c r="J65" s="34"/>
      <c r="K65" s="34"/>
      <c r="L65" s="34" t="s">
        <v>273</v>
      </c>
      <c r="M65" s="34"/>
      <c r="N65" s="34"/>
      <c r="O65" s="34"/>
      <c r="P65" s="34" t="s">
        <v>273</v>
      </c>
      <c r="Q65" s="34"/>
      <c r="R65" s="34"/>
      <c r="S65" s="34" t="s">
        <v>273</v>
      </c>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t="s">
        <v>273</v>
      </c>
      <c r="AS65" s="34"/>
      <c r="AT65" s="34"/>
      <c r="AU65" s="34"/>
      <c r="AV65" s="34"/>
      <c r="AW65" s="34"/>
      <c r="AX65" s="57"/>
      <c r="AY65" s="31"/>
      <c r="AZ65" s="31"/>
      <c r="BA65" s="31"/>
      <c r="BB65" s="31"/>
      <c r="BC65" s="31"/>
      <c r="BD65" s="31"/>
      <c r="BE65" s="31"/>
      <c r="BG65" s="34"/>
      <c r="BH65" s="34"/>
    </row>
    <row r="66" spans="1:66" s="26" customFormat="1" ht="12.75" customHeight="1" x14ac:dyDescent="0.25">
      <c r="A66" s="174" t="s">
        <v>1619</v>
      </c>
      <c r="B66" s="182" t="s">
        <v>1650</v>
      </c>
      <c r="C66" s="26" t="s">
        <v>138</v>
      </c>
      <c r="D66" s="264"/>
      <c r="E66" s="31" t="s">
        <v>348</v>
      </c>
      <c r="F66" s="34"/>
      <c r="G66" s="167"/>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t="s">
        <v>273</v>
      </c>
      <c r="AG66" s="34"/>
      <c r="AH66" s="34"/>
      <c r="AI66" s="34"/>
      <c r="AJ66" s="34"/>
      <c r="AK66" s="34"/>
      <c r="AL66" s="34"/>
      <c r="AM66" s="34"/>
      <c r="AN66" s="34"/>
      <c r="AO66" s="34"/>
      <c r="AP66" s="34"/>
      <c r="AQ66" s="34"/>
      <c r="AR66" s="34"/>
      <c r="AS66" s="34"/>
      <c r="AT66" s="34"/>
      <c r="AU66" s="34"/>
      <c r="AV66" s="34"/>
      <c r="AW66" s="34"/>
      <c r="AX66" s="57"/>
      <c r="AY66" s="31"/>
      <c r="AZ66" s="31"/>
      <c r="BA66" s="31"/>
      <c r="BB66" s="31"/>
      <c r="BC66" s="31"/>
      <c r="BD66" s="31"/>
      <c r="BE66" s="31"/>
      <c r="BG66" s="34"/>
      <c r="BH66" s="34"/>
    </row>
    <row r="67" spans="1:66" s="26" customFormat="1" ht="12.75" customHeight="1" x14ac:dyDescent="0.25">
      <c r="A67" s="173" t="s">
        <v>1647</v>
      </c>
      <c r="B67" s="182" t="s">
        <v>1651</v>
      </c>
      <c r="C67" s="37" t="s">
        <v>737</v>
      </c>
      <c r="D67" s="264"/>
      <c r="E67" s="31" t="s">
        <v>347</v>
      </c>
      <c r="F67" s="34"/>
      <c r="G67" s="164">
        <v>1</v>
      </c>
      <c r="H67" s="34" t="s">
        <v>273</v>
      </c>
      <c r="I67" s="34"/>
      <c r="J67" s="34"/>
      <c r="K67" s="34"/>
      <c r="L67" s="34" t="s">
        <v>273</v>
      </c>
      <c r="M67" s="34"/>
      <c r="N67" s="34"/>
      <c r="O67" s="34"/>
      <c r="P67" s="34" t="s">
        <v>273</v>
      </c>
      <c r="Q67" s="34"/>
      <c r="R67" s="34"/>
      <c r="S67" s="34" t="s">
        <v>256</v>
      </c>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57"/>
      <c r="AY67" s="31"/>
      <c r="AZ67" s="31"/>
      <c r="BA67" s="31"/>
      <c r="BB67" s="31"/>
      <c r="BC67" s="31"/>
      <c r="BD67" s="31"/>
      <c r="BE67" s="31"/>
      <c r="BG67" s="34"/>
      <c r="BH67" s="34"/>
    </row>
    <row r="68" spans="1:66" s="26" customFormat="1" ht="12.75" customHeight="1" x14ac:dyDescent="0.25">
      <c r="A68" s="175" t="s">
        <v>1715</v>
      </c>
      <c r="B68" s="193" t="s">
        <v>346</v>
      </c>
      <c r="C68" s="26" t="s">
        <v>167</v>
      </c>
      <c r="D68" s="264"/>
      <c r="E68" s="31" t="s">
        <v>347</v>
      </c>
      <c r="F68" s="34" t="s">
        <v>402</v>
      </c>
      <c r="G68" s="167"/>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t="s">
        <v>273</v>
      </c>
      <c r="AG68" s="34"/>
      <c r="AH68" s="34"/>
      <c r="AI68" s="34"/>
      <c r="AJ68" s="34"/>
      <c r="AK68" s="34"/>
      <c r="AL68" s="34"/>
      <c r="AM68" s="34"/>
      <c r="AN68" s="34"/>
      <c r="AO68" s="34"/>
      <c r="AP68" s="34"/>
      <c r="AQ68" s="34"/>
      <c r="AR68" s="34"/>
      <c r="AS68" s="34"/>
      <c r="AT68" s="34"/>
      <c r="AU68" s="34"/>
      <c r="AV68" s="34"/>
      <c r="AW68" s="34"/>
      <c r="AX68" s="57"/>
      <c r="AY68" s="31"/>
      <c r="AZ68" s="31"/>
      <c r="BA68" s="31" t="s">
        <v>273</v>
      </c>
      <c r="BB68" s="31"/>
      <c r="BC68" s="31"/>
      <c r="BD68" s="31"/>
      <c r="BE68" s="31"/>
      <c r="BG68" s="34"/>
      <c r="BH68" s="34"/>
    </row>
    <row r="69" spans="1:66" s="26" customFormat="1" ht="12.75" customHeight="1" x14ac:dyDescent="0.25">
      <c r="A69" s="175" t="s">
        <v>1715</v>
      </c>
      <c r="B69" s="175" t="s">
        <v>1716</v>
      </c>
      <c r="C69" s="26" t="s">
        <v>99</v>
      </c>
      <c r="D69" s="264"/>
      <c r="E69" s="31" t="s">
        <v>347</v>
      </c>
      <c r="F69" s="34"/>
      <c r="G69" s="167"/>
      <c r="H69" s="34" t="s">
        <v>273</v>
      </c>
      <c r="I69" s="34"/>
      <c r="J69" s="34"/>
      <c r="K69" s="34"/>
      <c r="L69" s="34" t="s">
        <v>273</v>
      </c>
      <c r="M69" s="34"/>
      <c r="N69" s="34"/>
      <c r="O69" s="34"/>
      <c r="P69" s="34" t="s">
        <v>273</v>
      </c>
      <c r="Q69" s="34"/>
      <c r="R69" s="34"/>
      <c r="S69" s="34" t="s">
        <v>256</v>
      </c>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57"/>
      <c r="AY69" s="31"/>
      <c r="AZ69" s="31"/>
      <c r="BA69" s="31"/>
      <c r="BB69" s="31"/>
      <c r="BC69" s="31"/>
      <c r="BD69" s="31"/>
      <c r="BE69" s="31"/>
      <c r="BG69" s="34"/>
      <c r="BH69" s="34"/>
    </row>
    <row r="70" spans="1:66" s="26" customFormat="1" ht="12.75" customHeight="1" x14ac:dyDescent="0.25">
      <c r="A70" s="175" t="s">
        <v>1619</v>
      </c>
      <c r="B70" s="193" t="s">
        <v>1717</v>
      </c>
      <c r="C70" s="37" t="s">
        <v>739</v>
      </c>
      <c r="D70" s="264"/>
      <c r="E70" s="31" t="s">
        <v>347</v>
      </c>
      <c r="F70" s="34" t="s">
        <v>402</v>
      </c>
      <c r="G70" s="164" t="s">
        <v>907</v>
      </c>
      <c r="H70" s="34" t="s">
        <v>273</v>
      </c>
      <c r="I70" s="34"/>
      <c r="J70" s="34"/>
      <c r="K70" s="34"/>
      <c r="L70" s="34" t="s">
        <v>273</v>
      </c>
      <c r="M70" s="34"/>
      <c r="N70" s="34"/>
      <c r="O70" s="34"/>
      <c r="P70" s="34"/>
      <c r="Q70" s="34" t="s">
        <v>256</v>
      </c>
      <c r="R70" s="34"/>
      <c r="S70" s="34"/>
      <c r="T70" s="34"/>
      <c r="U70" s="34"/>
      <c r="V70" s="34"/>
      <c r="W70" s="34"/>
      <c r="X70" s="34"/>
      <c r="Y70" s="34"/>
      <c r="Z70" s="34"/>
      <c r="AA70" s="34"/>
      <c r="AB70" s="34"/>
      <c r="AC70" s="34"/>
      <c r="AD70" s="34"/>
      <c r="AE70" s="34"/>
      <c r="AF70" s="34"/>
      <c r="AG70" s="34"/>
      <c r="AH70" s="34"/>
      <c r="AI70" s="34"/>
      <c r="AJ70" s="34"/>
      <c r="AK70" s="34"/>
      <c r="AL70" s="34" t="s">
        <v>273</v>
      </c>
      <c r="AM70" s="34"/>
      <c r="AN70" s="34"/>
      <c r="AO70" s="34"/>
      <c r="AP70" s="34"/>
      <c r="AQ70" s="34"/>
      <c r="AR70" s="34"/>
      <c r="AS70" s="34"/>
      <c r="AT70" s="34"/>
      <c r="AU70" s="34"/>
      <c r="AV70" s="34"/>
      <c r="AW70" s="34"/>
      <c r="AX70" s="57"/>
      <c r="AY70" s="31"/>
      <c r="AZ70" s="31"/>
      <c r="BA70" s="31"/>
      <c r="BB70" s="31"/>
      <c r="BC70" s="279" t="s">
        <v>273</v>
      </c>
      <c r="BD70" s="31" t="s">
        <v>256</v>
      </c>
      <c r="BE70" s="31"/>
      <c r="BG70" s="34"/>
      <c r="BH70" s="34"/>
      <c r="BN70" s="279" t="s">
        <v>273</v>
      </c>
    </row>
    <row r="71" spans="1:66" s="26" customFormat="1" ht="12.75" customHeight="1" x14ac:dyDescent="0.25">
      <c r="A71" s="173" t="s">
        <v>1647</v>
      </c>
      <c r="B71" s="182" t="s">
        <v>349</v>
      </c>
      <c r="C71" s="26" t="s">
        <v>94</v>
      </c>
      <c r="D71" s="264"/>
      <c r="E71" s="31" t="s">
        <v>347</v>
      </c>
      <c r="F71" s="34" t="s">
        <v>402</v>
      </c>
      <c r="G71" s="167"/>
      <c r="H71" s="34" t="s">
        <v>273</v>
      </c>
      <c r="I71" s="34"/>
      <c r="J71" s="34"/>
      <c r="K71" s="34"/>
      <c r="L71" s="34"/>
      <c r="M71" s="34"/>
      <c r="N71" s="34"/>
      <c r="O71" s="34"/>
      <c r="P71" s="34"/>
      <c r="Q71" s="34"/>
      <c r="R71" s="34"/>
      <c r="S71" s="34"/>
      <c r="T71" s="34"/>
      <c r="U71" s="34"/>
      <c r="V71" s="34"/>
      <c r="W71" s="34"/>
      <c r="X71" s="34"/>
      <c r="Y71" s="34"/>
      <c r="Z71" s="34"/>
      <c r="AA71" s="34"/>
      <c r="AB71" s="34"/>
      <c r="AC71" s="34"/>
      <c r="AD71" s="34"/>
      <c r="AE71" s="34"/>
      <c r="AF71" s="34" t="s">
        <v>273</v>
      </c>
      <c r="AG71" s="34"/>
      <c r="AH71" s="34"/>
      <c r="AI71" s="34"/>
      <c r="AJ71" s="34"/>
      <c r="AK71" s="34"/>
      <c r="AL71" s="34" t="s">
        <v>273</v>
      </c>
      <c r="AM71" s="34"/>
      <c r="AN71" s="34"/>
      <c r="AO71" s="34"/>
      <c r="AP71" s="34"/>
      <c r="AQ71" s="34"/>
      <c r="AR71" s="34"/>
      <c r="AS71" s="34"/>
      <c r="AT71" s="34"/>
      <c r="AU71" s="34"/>
      <c r="AV71" s="34"/>
      <c r="AW71" s="34"/>
      <c r="AX71" s="57"/>
      <c r="AY71" s="31"/>
      <c r="AZ71" s="31"/>
      <c r="BA71" s="31" t="s">
        <v>273</v>
      </c>
      <c r="BB71" s="31"/>
      <c r="BC71" s="31"/>
      <c r="BD71" s="31"/>
      <c r="BE71" s="31"/>
      <c r="BG71" s="34"/>
      <c r="BH71" s="34"/>
    </row>
    <row r="72" spans="1:66" s="26" customFormat="1" ht="12.75" customHeight="1" x14ac:dyDescent="0.25">
      <c r="A72" s="175" t="s">
        <v>1619</v>
      </c>
      <c r="B72" s="193" t="s">
        <v>354</v>
      </c>
      <c r="C72" s="26" t="s">
        <v>95</v>
      </c>
      <c r="D72" s="264"/>
      <c r="E72" s="31" t="s">
        <v>347</v>
      </c>
      <c r="F72" s="34" t="s">
        <v>402</v>
      </c>
      <c r="G72" s="167"/>
      <c r="H72" s="34" t="s">
        <v>273</v>
      </c>
      <c r="I72" s="34"/>
      <c r="J72" s="34"/>
      <c r="K72" s="34"/>
      <c r="L72" s="34"/>
      <c r="M72" s="34"/>
      <c r="N72" s="34"/>
      <c r="O72" s="34"/>
      <c r="P72" s="34"/>
      <c r="Q72" s="34"/>
      <c r="R72" s="34"/>
      <c r="S72" s="34"/>
      <c r="T72" s="34"/>
      <c r="U72" s="34"/>
      <c r="V72" s="34"/>
      <c r="W72" s="34"/>
      <c r="X72" s="34"/>
      <c r="Y72" s="34"/>
      <c r="Z72" s="34"/>
      <c r="AA72" s="34"/>
      <c r="AB72" s="34"/>
      <c r="AC72" s="34"/>
      <c r="AD72" s="34"/>
      <c r="AE72" s="34"/>
      <c r="AF72" s="34" t="s">
        <v>273</v>
      </c>
      <c r="AG72" s="34"/>
      <c r="AH72" s="34"/>
      <c r="AI72" s="34"/>
      <c r="AJ72" s="34"/>
      <c r="AK72" s="34"/>
      <c r="AL72" s="34"/>
      <c r="AM72" s="34"/>
      <c r="AN72" s="34"/>
      <c r="AO72" s="34"/>
      <c r="AP72" s="34"/>
      <c r="AQ72" s="34"/>
      <c r="AR72" s="34"/>
      <c r="AS72" s="34"/>
      <c r="AT72" s="34"/>
      <c r="AU72" s="34"/>
      <c r="AV72" s="34"/>
      <c r="AW72" s="34"/>
      <c r="AX72" s="57"/>
      <c r="AY72" s="31"/>
      <c r="AZ72" s="31"/>
      <c r="BA72" s="31" t="s">
        <v>273</v>
      </c>
      <c r="BB72" s="31"/>
      <c r="BC72" s="31"/>
      <c r="BD72" s="31"/>
      <c r="BE72" s="31"/>
      <c r="BG72" s="34"/>
      <c r="BH72" s="34"/>
    </row>
    <row r="73" spans="1:66" s="26" customFormat="1" ht="12.75" customHeight="1" x14ac:dyDescent="0.25">
      <c r="A73" s="173" t="s">
        <v>1647</v>
      </c>
      <c r="B73" s="194" t="s">
        <v>357</v>
      </c>
      <c r="C73" s="26" t="s">
        <v>71</v>
      </c>
      <c r="D73" s="264"/>
      <c r="E73" s="31" t="s">
        <v>348</v>
      </c>
      <c r="F73" s="34"/>
      <c r="G73" s="167"/>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t="s">
        <v>273</v>
      </c>
      <c r="AG73" s="34"/>
      <c r="AH73" s="34"/>
      <c r="AI73" s="34"/>
      <c r="AJ73" s="34"/>
      <c r="AK73" s="34"/>
      <c r="AL73" s="34"/>
      <c r="AM73" s="34"/>
      <c r="AN73" s="34"/>
      <c r="AO73" s="34"/>
      <c r="AP73" s="34"/>
      <c r="AQ73" s="34"/>
      <c r="AR73" s="34"/>
      <c r="AS73" s="34"/>
      <c r="AT73" s="34"/>
      <c r="AU73" s="34"/>
      <c r="AV73" s="34"/>
      <c r="AW73" s="34"/>
      <c r="AX73" s="57"/>
      <c r="AY73" s="31"/>
      <c r="AZ73" s="31"/>
      <c r="BA73" s="31"/>
      <c r="BB73" s="31"/>
      <c r="BC73" s="31"/>
      <c r="BD73" s="31"/>
      <c r="BE73" s="31"/>
      <c r="BG73" s="34"/>
      <c r="BH73" s="34"/>
    </row>
    <row r="74" spans="1:66" s="26" customFormat="1" ht="12.75" customHeight="1" x14ac:dyDescent="0.25">
      <c r="A74" s="175" t="s">
        <v>1715</v>
      </c>
      <c r="B74" s="175" t="s">
        <v>1719</v>
      </c>
      <c r="C74" s="275" t="s">
        <v>262</v>
      </c>
      <c r="D74" s="264"/>
      <c r="E74" s="282" t="s">
        <v>347</v>
      </c>
      <c r="F74" s="34"/>
      <c r="G74" s="167"/>
      <c r="H74" s="34"/>
      <c r="I74" s="34"/>
      <c r="J74" s="34"/>
      <c r="K74" s="34"/>
      <c r="L74" s="34" t="s">
        <v>273</v>
      </c>
      <c r="M74" s="34"/>
      <c r="N74" s="34"/>
      <c r="O74" s="34"/>
      <c r="P74" s="34" t="s">
        <v>273</v>
      </c>
      <c r="Q74" s="34"/>
      <c r="R74" s="34"/>
      <c r="S74" s="34" t="s">
        <v>273</v>
      </c>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57"/>
      <c r="AY74" s="31"/>
      <c r="AZ74" s="31"/>
      <c r="BA74" s="31"/>
      <c r="BB74" s="31"/>
      <c r="BC74" s="31"/>
      <c r="BD74" s="31"/>
      <c r="BE74" s="31"/>
      <c r="BG74" s="34"/>
      <c r="BH74" s="34"/>
    </row>
    <row r="75" spans="1:66" s="26" customFormat="1" ht="12.75" customHeight="1" x14ac:dyDescent="0.25">
      <c r="A75" s="178" t="s">
        <v>1718</v>
      </c>
      <c r="B75" s="175" t="s">
        <v>359</v>
      </c>
      <c r="C75" s="26" t="s">
        <v>148</v>
      </c>
      <c r="D75" s="264"/>
      <c r="E75" s="31" t="s">
        <v>347</v>
      </c>
      <c r="F75" s="34" t="s">
        <v>402</v>
      </c>
      <c r="G75" s="167"/>
      <c r="H75" s="34" t="s">
        <v>273</v>
      </c>
      <c r="I75" s="34"/>
      <c r="J75" s="34"/>
      <c r="K75" s="34"/>
      <c r="L75" s="34"/>
      <c r="M75" s="34"/>
      <c r="N75" s="34"/>
      <c r="O75" s="34"/>
      <c r="P75" s="34"/>
      <c r="Q75" s="34"/>
      <c r="R75" s="34"/>
      <c r="S75" s="34"/>
      <c r="T75" s="34"/>
      <c r="U75" s="34"/>
      <c r="V75" s="34"/>
      <c r="W75" s="34"/>
      <c r="X75" s="34"/>
      <c r="Y75" s="34"/>
      <c r="Z75" s="34"/>
      <c r="AA75" s="34"/>
      <c r="AB75" s="34"/>
      <c r="AC75" s="34"/>
      <c r="AD75" s="34"/>
      <c r="AE75" s="34"/>
      <c r="AF75" s="34" t="s">
        <v>273</v>
      </c>
      <c r="AG75" s="34"/>
      <c r="AH75" s="34"/>
      <c r="AI75" s="34"/>
      <c r="AJ75" s="34"/>
      <c r="AK75" s="34"/>
      <c r="AL75" s="34"/>
      <c r="AM75" s="34"/>
      <c r="AN75" s="34"/>
      <c r="AO75" s="34"/>
      <c r="AP75" s="34"/>
      <c r="AQ75" s="34"/>
      <c r="AR75" s="34"/>
      <c r="AS75" s="34"/>
      <c r="AT75" s="34"/>
      <c r="AU75" s="34"/>
      <c r="AV75" s="34"/>
      <c r="AW75" s="34"/>
      <c r="AX75" s="57"/>
      <c r="AY75" s="31"/>
      <c r="AZ75" s="31"/>
      <c r="BA75" s="31" t="s">
        <v>273</v>
      </c>
      <c r="BB75" s="31"/>
      <c r="BC75" s="31"/>
      <c r="BD75" s="31"/>
      <c r="BE75" s="31"/>
      <c r="BG75" s="34"/>
      <c r="BH75" s="34"/>
    </row>
    <row r="76" spans="1:66" s="26" customFormat="1" ht="12.75" customHeight="1" x14ac:dyDescent="0.25">
      <c r="A76" s="179" t="s">
        <v>1715</v>
      </c>
      <c r="B76" s="174" t="s">
        <v>1748</v>
      </c>
      <c r="C76" s="26" t="s">
        <v>180</v>
      </c>
      <c r="D76" s="264"/>
      <c r="E76" s="31" t="s">
        <v>260</v>
      </c>
      <c r="F76" s="34" t="s">
        <v>402</v>
      </c>
      <c r="G76" s="167"/>
      <c r="H76" s="34" t="s">
        <v>260</v>
      </c>
      <c r="I76" s="34"/>
      <c r="J76" s="34"/>
      <c r="K76" s="34" t="s">
        <v>273</v>
      </c>
      <c r="L76" s="34"/>
      <c r="M76" s="34"/>
      <c r="N76" s="34"/>
      <c r="O76" s="34"/>
      <c r="P76" s="34"/>
      <c r="Q76" s="34"/>
      <c r="R76" s="34"/>
      <c r="S76" s="34"/>
      <c r="T76" s="34"/>
      <c r="U76" s="34"/>
      <c r="V76" s="34"/>
      <c r="W76" s="34"/>
      <c r="X76" s="34"/>
      <c r="Y76" s="34"/>
      <c r="Z76" s="34" t="s">
        <v>273</v>
      </c>
      <c r="AA76" s="34"/>
      <c r="AB76" s="34"/>
      <c r="AC76" s="34" t="s">
        <v>273</v>
      </c>
      <c r="AD76" s="34"/>
      <c r="AE76" s="34"/>
      <c r="AF76" s="34"/>
      <c r="AG76" s="34"/>
      <c r="AH76" s="34"/>
      <c r="AI76" s="34"/>
      <c r="AJ76" s="34" t="s">
        <v>273</v>
      </c>
      <c r="AK76" s="34"/>
      <c r="AL76" s="34"/>
      <c r="AM76" s="34"/>
      <c r="AN76" s="34"/>
      <c r="AO76" s="34"/>
      <c r="AP76" s="34"/>
      <c r="AQ76" s="34"/>
      <c r="AR76" s="34"/>
      <c r="AS76" s="34"/>
      <c r="AT76" s="34"/>
      <c r="AU76" s="34"/>
      <c r="AV76" s="34"/>
      <c r="AW76" s="34" t="s">
        <v>273</v>
      </c>
      <c r="AX76" s="57"/>
      <c r="AY76" s="31"/>
      <c r="AZ76" s="31"/>
      <c r="BA76" s="31"/>
      <c r="BB76" s="31"/>
      <c r="BC76" s="31"/>
      <c r="BD76" s="31"/>
      <c r="BE76" s="31"/>
      <c r="BG76" s="34"/>
      <c r="BH76" s="34"/>
      <c r="BL76" s="34" t="s">
        <v>256</v>
      </c>
      <c r="BM76" s="34" t="s">
        <v>273</v>
      </c>
    </row>
    <row r="77" spans="1:66" s="26" customFormat="1" ht="12.75" customHeight="1" x14ac:dyDescent="0.25">
      <c r="A77" s="174" t="s">
        <v>1715</v>
      </c>
      <c r="B77" s="174" t="s">
        <v>1784</v>
      </c>
      <c r="C77" s="26" t="s">
        <v>165</v>
      </c>
      <c r="D77" s="264"/>
      <c r="E77" s="31" t="s">
        <v>347</v>
      </c>
      <c r="F77" s="267" t="s">
        <v>256</v>
      </c>
      <c r="G77" s="167"/>
      <c r="H77" s="34" t="s">
        <v>273</v>
      </c>
      <c r="I77" s="34"/>
      <c r="J77" s="34"/>
      <c r="K77" s="34"/>
      <c r="L77" s="34"/>
      <c r="M77" s="34"/>
      <c r="N77" s="34"/>
      <c r="O77" s="34"/>
      <c r="P77" s="34"/>
      <c r="Q77" s="34"/>
      <c r="R77" s="34"/>
      <c r="S77" s="34"/>
      <c r="T77" s="34"/>
      <c r="U77" s="34"/>
      <c r="V77" s="34"/>
      <c r="W77" s="34"/>
      <c r="X77" s="34"/>
      <c r="Y77" s="34"/>
      <c r="Z77" s="34"/>
      <c r="AA77" s="34"/>
      <c r="AB77" s="34"/>
      <c r="AC77" s="34"/>
      <c r="AD77" s="34"/>
      <c r="AE77" s="34"/>
      <c r="AF77" s="34" t="s">
        <v>273</v>
      </c>
      <c r="AG77" s="34"/>
      <c r="AH77" s="34"/>
      <c r="AI77" s="34"/>
      <c r="AJ77" s="34"/>
      <c r="AK77" s="34"/>
      <c r="AL77" s="34"/>
      <c r="AM77" s="34"/>
      <c r="AN77" s="34"/>
      <c r="AO77" s="34"/>
      <c r="AP77" s="34"/>
      <c r="AQ77" s="34"/>
      <c r="AR77" s="34"/>
      <c r="AS77" s="34"/>
      <c r="AT77" s="34"/>
      <c r="AU77" s="34"/>
      <c r="AV77" s="34"/>
      <c r="AW77" s="34"/>
      <c r="AX77" s="57"/>
      <c r="AY77" s="31"/>
      <c r="AZ77" s="31"/>
      <c r="BA77" s="31"/>
      <c r="BB77" s="31"/>
      <c r="BC77" s="31"/>
      <c r="BD77" s="31"/>
      <c r="BE77" s="31"/>
      <c r="BG77" s="34"/>
      <c r="BH77" s="34"/>
    </row>
    <row r="78" spans="1:66" s="26" customFormat="1" ht="12.75" customHeight="1" x14ac:dyDescent="0.25">
      <c r="A78" s="174" t="s">
        <v>1715</v>
      </c>
      <c r="B78" s="174" t="s">
        <v>1785</v>
      </c>
      <c r="C78" s="26" t="s">
        <v>166</v>
      </c>
      <c r="D78" s="264"/>
      <c r="E78" s="31" t="s">
        <v>347</v>
      </c>
      <c r="F78" s="34" t="s">
        <v>402</v>
      </c>
      <c r="G78" s="167"/>
      <c r="H78" s="34" t="s">
        <v>273</v>
      </c>
      <c r="I78" s="34"/>
      <c r="J78" s="34"/>
      <c r="K78" s="34" t="s">
        <v>273</v>
      </c>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57"/>
      <c r="AY78" s="31"/>
      <c r="AZ78" s="31"/>
      <c r="BA78" s="31" t="s">
        <v>273</v>
      </c>
      <c r="BB78" s="31"/>
      <c r="BC78" s="31"/>
      <c r="BD78" s="31"/>
      <c r="BE78" s="31"/>
      <c r="BG78" s="34"/>
      <c r="BH78" s="34"/>
    </row>
    <row r="79" spans="1:66" s="26" customFormat="1" ht="12.75" customHeight="1" x14ac:dyDescent="0.25">
      <c r="A79" s="174" t="s">
        <v>1715</v>
      </c>
      <c r="B79" s="174" t="s">
        <v>383</v>
      </c>
      <c r="C79" s="26" t="s">
        <v>89</v>
      </c>
      <c r="D79" s="264"/>
      <c r="E79" s="31" t="s">
        <v>347</v>
      </c>
      <c r="F79" s="34" t="s">
        <v>402</v>
      </c>
      <c r="G79" s="167"/>
      <c r="H79" s="34" t="s">
        <v>273</v>
      </c>
      <c r="I79" s="34"/>
      <c r="J79" s="34"/>
      <c r="K79" s="34"/>
      <c r="L79" s="34"/>
      <c r="M79" s="34"/>
      <c r="N79" s="34"/>
      <c r="O79" s="34"/>
      <c r="P79" s="34"/>
      <c r="Q79" s="34"/>
      <c r="R79" s="34"/>
      <c r="S79" s="34"/>
      <c r="T79" s="34"/>
      <c r="U79" s="34"/>
      <c r="V79" s="34"/>
      <c r="W79" s="34"/>
      <c r="X79" s="34"/>
      <c r="Y79" s="34"/>
      <c r="Z79" s="34"/>
      <c r="AA79" s="34"/>
      <c r="AB79" s="34"/>
      <c r="AC79" s="34"/>
      <c r="AD79" s="34"/>
      <c r="AE79" s="34"/>
      <c r="AF79" s="34" t="s">
        <v>273</v>
      </c>
      <c r="AG79" s="34"/>
      <c r="AH79" s="34"/>
      <c r="AI79" s="34"/>
      <c r="AJ79" s="34"/>
      <c r="AK79" s="34"/>
      <c r="AL79" s="34"/>
      <c r="AM79" s="34" t="s">
        <v>273</v>
      </c>
      <c r="AN79" s="34"/>
      <c r="AO79" s="34"/>
      <c r="AP79" s="34"/>
      <c r="AQ79" s="34"/>
      <c r="AR79" s="34"/>
      <c r="AS79" s="34" t="s">
        <v>273</v>
      </c>
      <c r="AT79" s="34"/>
      <c r="AU79" s="34"/>
      <c r="AV79" s="34"/>
      <c r="AW79" s="34"/>
      <c r="AX79" s="57"/>
      <c r="AY79" s="31"/>
      <c r="AZ79" s="31"/>
      <c r="BA79" s="31" t="s">
        <v>273</v>
      </c>
      <c r="BB79" s="31"/>
      <c r="BC79" s="31"/>
      <c r="BD79" s="31"/>
      <c r="BE79" s="31"/>
      <c r="BG79" s="34"/>
      <c r="BH79" s="34"/>
    </row>
    <row r="80" spans="1:66" s="26" customFormat="1" ht="12.75" customHeight="1" x14ac:dyDescent="0.25">
      <c r="A80" s="174" t="s">
        <v>1715</v>
      </c>
      <c r="B80" s="174" t="s">
        <v>1758</v>
      </c>
      <c r="C80" s="26" t="s">
        <v>87</v>
      </c>
      <c r="D80" s="264"/>
      <c r="E80" s="31" t="s">
        <v>347</v>
      </c>
      <c r="F80" s="34" t="s">
        <v>402</v>
      </c>
      <c r="G80" s="167"/>
      <c r="H80" s="34" t="s">
        <v>273</v>
      </c>
      <c r="I80" s="34"/>
      <c r="J80" s="34"/>
      <c r="K80" s="34" t="s">
        <v>273</v>
      </c>
      <c r="L80" s="34"/>
      <c r="M80" s="34"/>
      <c r="N80" s="34"/>
      <c r="O80" s="34"/>
      <c r="P80" s="34"/>
      <c r="Q80" s="34"/>
      <c r="R80" s="34"/>
      <c r="S80" s="34"/>
      <c r="T80" s="34"/>
      <c r="U80" s="34"/>
      <c r="V80" s="34"/>
      <c r="W80" s="34"/>
      <c r="X80" s="34"/>
      <c r="Y80" s="34" t="s">
        <v>273</v>
      </c>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57"/>
      <c r="AY80" s="31"/>
      <c r="AZ80" s="31"/>
      <c r="BA80" s="31"/>
      <c r="BB80" s="31"/>
      <c r="BC80" s="31"/>
      <c r="BD80" s="31"/>
      <c r="BE80" s="31"/>
      <c r="BG80" s="34"/>
      <c r="BH80" s="34"/>
    </row>
    <row r="81" spans="1:60" s="26" customFormat="1" ht="12.75" customHeight="1" x14ac:dyDescent="0.25">
      <c r="A81" s="174" t="s">
        <v>1715</v>
      </c>
      <c r="B81" s="174" t="s">
        <v>1752</v>
      </c>
      <c r="C81" s="26" t="s">
        <v>153</v>
      </c>
      <c r="D81" s="264"/>
      <c r="E81" s="31" t="s">
        <v>347</v>
      </c>
      <c r="F81" s="34"/>
      <c r="G81" s="167"/>
      <c r="H81" s="34" t="s">
        <v>273</v>
      </c>
      <c r="I81" s="34"/>
      <c r="J81" s="34"/>
      <c r="K81" s="34" t="s">
        <v>273</v>
      </c>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57"/>
      <c r="AY81" s="31"/>
      <c r="AZ81" s="31"/>
      <c r="BA81" s="31"/>
      <c r="BB81" s="31"/>
      <c r="BC81" s="31"/>
      <c r="BD81" s="31"/>
      <c r="BE81" s="31"/>
      <c r="BG81" s="34"/>
      <c r="BH81" s="34"/>
    </row>
    <row r="82" spans="1:60" s="26" customFormat="1" ht="12.75" customHeight="1" x14ac:dyDescent="0.25">
      <c r="A82" s="174" t="s">
        <v>1715</v>
      </c>
      <c r="B82" s="174" t="s">
        <v>1754</v>
      </c>
      <c r="C82" s="26" t="s">
        <v>81</v>
      </c>
      <c r="D82" s="264"/>
      <c r="E82" s="31" t="s">
        <v>347</v>
      </c>
      <c r="F82" s="34" t="s">
        <v>402</v>
      </c>
      <c r="G82" s="167"/>
      <c r="H82" s="34" t="s">
        <v>273</v>
      </c>
      <c r="I82" s="34"/>
      <c r="J82" s="34"/>
      <c r="K82" s="34"/>
      <c r="L82" s="34" t="s">
        <v>273</v>
      </c>
      <c r="M82" s="34"/>
      <c r="N82" s="34"/>
      <c r="O82" s="34"/>
      <c r="P82" s="34" t="s">
        <v>273</v>
      </c>
      <c r="Q82" s="34" t="s">
        <v>256</v>
      </c>
      <c r="R82" s="34"/>
      <c r="S82" s="34" t="s">
        <v>256</v>
      </c>
      <c r="T82" s="34"/>
      <c r="U82" s="34"/>
      <c r="V82" s="34"/>
      <c r="W82" s="34"/>
      <c r="X82" s="34"/>
      <c r="Y82" s="34"/>
      <c r="Z82" s="34"/>
      <c r="AA82" s="34"/>
      <c r="AB82" s="34"/>
      <c r="AC82" s="34"/>
      <c r="AD82" s="34"/>
      <c r="AE82" s="34"/>
      <c r="AF82" s="34"/>
      <c r="AG82" s="34"/>
      <c r="AH82" s="34"/>
      <c r="AI82" s="34"/>
      <c r="AJ82" s="34"/>
      <c r="AK82" s="34"/>
      <c r="AL82" s="34" t="s">
        <v>273</v>
      </c>
      <c r="AM82" s="34"/>
      <c r="AN82" s="34"/>
      <c r="AO82" s="34"/>
      <c r="AP82" s="34"/>
      <c r="AQ82" s="34"/>
      <c r="AR82" s="34"/>
      <c r="AS82" s="34"/>
      <c r="AT82" s="34"/>
      <c r="AU82" s="34"/>
      <c r="AV82" s="34"/>
      <c r="AW82" s="34"/>
      <c r="AX82" s="57"/>
      <c r="AY82" s="31"/>
      <c r="AZ82" s="31"/>
      <c r="BA82" s="31"/>
      <c r="BB82" s="31"/>
      <c r="BC82" s="31"/>
      <c r="BD82" s="31"/>
      <c r="BE82" s="31"/>
      <c r="BG82" s="34"/>
      <c r="BH82" s="34"/>
    </row>
    <row r="83" spans="1:60" s="26" customFormat="1" ht="12.75" customHeight="1" x14ac:dyDescent="0.25">
      <c r="A83" s="174" t="s">
        <v>1715</v>
      </c>
      <c r="B83" s="174" t="s">
        <v>1755</v>
      </c>
      <c r="C83" s="26" t="s">
        <v>82</v>
      </c>
      <c r="D83" s="264"/>
      <c r="E83" s="31" t="s">
        <v>347</v>
      </c>
      <c r="F83" s="34"/>
      <c r="G83" s="167"/>
      <c r="H83" s="34" t="s">
        <v>273</v>
      </c>
      <c r="I83" s="34"/>
      <c r="J83" s="34"/>
      <c r="K83" s="34"/>
      <c r="L83" s="34" t="s">
        <v>273</v>
      </c>
      <c r="M83" s="34"/>
      <c r="N83" s="34"/>
      <c r="O83" s="34"/>
      <c r="P83" s="34"/>
      <c r="Q83" s="34"/>
      <c r="R83" s="34"/>
      <c r="S83" s="34"/>
      <c r="T83" s="34" t="s">
        <v>273</v>
      </c>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57"/>
      <c r="AY83" s="31"/>
      <c r="AZ83" s="31"/>
      <c r="BA83" s="31"/>
      <c r="BB83" s="31"/>
      <c r="BC83" s="31"/>
      <c r="BD83" s="31"/>
      <c r="BE83" s="31"/>
      <c r="BG83" s="34"/>
      <c r="BH83" s="34"/>
    </row>
    <row r="84" spans="1:60" s="26" customFormat="1" ht="12.75" customHeight="1" x14ac:dyDescent="0.25">
      <c r="A84" s="174" t="s">
        <v>1715</v>
      </c>
      <c r="B84" s="174" t="s">
        <v>1756</v>
      </c>
      <c r="C84" s="26" t="s">
        <v>177</v>
      </c>
      <c r="D84" s="264"/>
      <c r="E84" s="31" t="s">
        <v>347</v>
      </c>
      <c r="F84" s="34" t="s">
        <v>402</v>
      </c>
      <c r="G84" s="167"/>
      <c r="H84" s="34" t="s">
        <v>273</v>
      </c>
      <c r="I84" s="34"/>
      <c r="J84" s="34"/>
      <c r="K84" s="34" t="s">
        <v>273</v>
      </c>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t="s">
        <v>273</v>
      </c>
      <c r="AM84" s="34"/>
      <c r="AN84" s="34"/>
      <c r="AO84" s="34"/>
      <c r="AP84" s="34"/>
      <c r="AQ84" s="34"/>
      <c r="AR84" s="34"/>
      <c r="AS84" s="34"/>
      <c r="AT84" s="34"/>
      <c r="AU84" s="34"/>
      <c r="AV84" s="34"/>
      <c r="AW84" s="34"/>
      <c r="AX84" s="57"/>
      <c r="AY84" s="31"/>
      <c r="AZ84" s="31"/>
      <c r="BA84" s="31"/>
      <c r="BB84" s="31"/>
      <c r="BC84" s="31"/>
      <c r="BD84" s="31"/>
      <c r="BE84" s="31"/>
      <c r="BG84" s="34"/>
      <c r="BH84" s="34"/>
    </row>
    <row r="85" spans="1:60" s="26" customFormat="1" ht="12.75" customHeight="1" x14ac:dyDescent="0.25">
      <c r="A85" s="174" t="s">
        <v>1715</v>
      </c>
      <c r="B85" s="182" t="s">
        <v>1757</v>
      </c>
      <c r="C85" s="26" t="s">
        <v>88</v>
      </c>
      <c r="D85" s="264"/>
      <c r="E85" s="31" t="s">
        <v>347</v>
      </c>
      <c r="F85" s="34" t="s">
        <v>402</v>
      </c>
      <c r="G85" s="167"/>
      <c r="H85" s="34" t="s">
        <v>273</v>
      </c>
      <c r="I85" s="34"/>
      <c r="J85" s="34" t="s">
        <v>273</v>
      </c>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t="s">
        <v>273</v>
      </c>
      <c r="AM85" s="34"/>
      <c r="AN85" s="34"/>
      <c r="AO85" s="34"/>
      <c r="AP85" s="34"/>
      <c r="AQ85" s="34"/>
      <c r="AR85" s="34"/>
      <c r="AS85" s="34"/>
      <c r="AT85" s="34"/>
      <c r="AU85" s="34"/>
      <c r="AV85" s="34"/>
      <c r="AW85" s="34"/>
      <c r="AX85" s="57"/>
      <c r="AY85" s="31"/>
      <c r="AZ85" s="31"/>
      <c r="BA85" s="31"/>
      <c r="BB85" s="31"/>
      <c r="BC85" s="31"/>
      <c r="BD85" s="31"/>
      <c r="BE85" s="31"/>
      <c r="BG85" s="34"/>
      <c r="BH85" s="34"/>
    </row>
    <row r="86" spans="1:60" s="26" customFormat="1" ht="12.75" customHeight="1" x14ac:dyDescent="0.25">
      <c r="A86" s="174" t="s">
        <v>1715</v>
      </c>
      <c r="B86" s="182" t="s">
        <v>393</v>
      </c>
      <c r="C86" s="26" t="s">
        <v>73</v>
      </c>
      <c r="D86" s="264"/>
      <c r="E86" s="31" t="s">
        <v>348</v>
      </c>
      <c r="F86" s="34"/>
      <c r="G86" s="167"/>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t="s">
        <v>273</v>
      </c>
      <c r="AG86" s="34"/>
      <c r="AH86" s="34"/>
      <c r="AI86" s="34"/>
      <c r="AJ86" s="34"/>
      <c r="AK86" s="34"/>
      <c r="AL86" s="34"/>
      <c r="AM86" s="34"/>
      <c r="AN86" s="34"/>
      <c r="AO86" s="34"/>
      <c r="AP86" s="34"/>
      <c r="AQ86" s="34"/>
      <c r="AR86" s="34"/>
      <c r="AS86" s="34" t="s">
        <v>273</v>
      </c>
      <c r="AT86" s="34"/>
      <c r="AU86" s="34"/>
      <c r="AV86" s="34"/>
      <c r="AW86" s="34"/>
      <c r="AX86" s="57"/>
      <c r="AY86" s="31"/>
      <c r="AZ86" s="31"/>
      <c r="BA86" s="31"/>
      <c r="BB86" s="31"/>
      <c r="BC86" s="31"/>
      <c r="BD86" s="31"/>
      <c r="BE86" s="31"/>
      <c r="BG86" s="34"/>
      <c r="BH86" s="34"/>
    </row>
    <row r="87" spans="1:60" s="26" customFormat="1" ht="12.75" customHeight="1" x14ac:dyDescent="0.25">
      <c r="A87" s="174" t="s">
        <v>1715</v>
      </c>
      <c r="B87" s="182" t="s">
        <v>1768</v>
      </c>
      <c r="C87" s="26" t="s">
        <v>76</v>
      </c>
      <c r="D87" s="264"/>
      <c r="E87" s="31" t="s">
        <v>348</v>
      </c>
      <c r="F87" s="34"/>
      <c r="G87" s="167"/>
      <c r="H87" s="34"/>
      <c r="I87" s="34"/>
      <c r="J87" s="34"/>
      <c r="K87" s="34" t="s">
        <v>273</v>
      </c>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57"/>
      <c r="AY87" s="31"/>
      <c r="AZ87" s="31"/>
      <c r="BA87" s="31"/>
      <c r="BB87" s="31"/>
      <c r="BC87" s="31"/>
      <c r="BD87" s="31"/>
      <c r="BE87" s="31"/>
      <c r="BG87" s="34"/>
      <c r="BH87" s="34"/>
    </row>
    <row r="88" spans="1:60" s="26" customFormat="1" ht="12.75" customHeight="1" x14ac:dyDescent="0.25">
      <c r="A88" s="174" t="s">
        <v>1715</v>
      </c>
      <c r="B88" s="182" t="s">
        <v>1766</v>
      </c>
      <c r="C88" s="26" t="s">
        <v>75</v>
      </c>
      <c r="D88" s="264"/>
      <c r="E88" s="31" t="s">
        <v>348</v>
      </c>
      <c r="F88" s="34"/>
      <c r="G88" s="167"/>
      <c r="H88" s="34"/>
      <c r="I88" s="34"/>
      <c r="J88" s="34"/>
      <c r="K88" s="34"/>
      <c r="L88" s="34" t="s">
        <v>273</v>
      </c>
      <c r="M88" s="34"/>
      <c r="N88" s="34"/>
      <c r="O88" s="34"/>
      <c r="P88" s="34" t="s">
        <v>273</v>
      </c>
      <c r="Q88" s="34" t="s">
        <v>273</v>
      </c>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57"/>
      <c r="AY88" s="31"/>
      <c r="AZ88" s="31"/>
      <c r="BA88" s="31"/>
      <c r="BB88" s="31"/>
      <c r="BC88" s="31"/>
      <c r="BD88" s="31"/>
      <c r="BE88" s="31"/>
      <c r="BG88" s="34"/>
      <c r="BH88" s="34"/>
    </row>
    <row r="89" spans="1:60" s="26" customFormat="1" ht="12.75" customHeight="1" x14ac:dyDescent="0.25">
      <c r="A89" s="174" t="s">
        <v>1715</v>
      </c>
      <c r="B89" s="182" t="s">
        <v>400</v>
      </c>
      <c r="C89" s="26" t="s">
        <v>102</v>
      </c>
      <c r="D89" s="264"/>
      <c r="E89" s="31" t="s">
        <v>347</v>
      </c>
      <c r="F89" s="34" t="s">
        <v>402</v>
      </c>
      <c r="G89" s="167"/>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t="s">
        <v>273</v>
      </c>
      <c r="AG89" s="34"/>
      <c r="AH89" s="34"/>
      <c r="AI89" s="34"/>
      <c r="AJ89" s="34"/>
      <c r="AK89" s="34"/>
      <c r="AL89" s="34"/>
      <c r="AM89" s="34"/>
      <c r="AN89" s="34"/>
      <c r="AO89" s="34"/>
      <c r="AP89" s="34"/>
      <c r="AQ89" s="34"/>
      <c r="AR89" s="34"/>
      <c r="AS89" s="34" t="s">
        <v>273</v>
      </c>
      <c r="AT89" s="34"/>
      <c r="AU89" s="34"/>
      <c r="AV89" s="34"/>
      <c r="AW89" s="34"/>
      <c r="AX89" s="57"/>
      <c r="AY89" s="31"/>
      <c r="AZ89" s="31"/>
      <c r="BA89" s="31" t="s">
        <v>273</v>
      </c>
      <c r="BB89" s="31"/>
      <c r="BC89" s="31"/>
      <c r="BD89" s="31"/>
      <c r="BE89" s="31"/>
      <c r="BG89" s="34"/>
      <c r="BH89" s="34"/>
    </row>
    <row r="90" spans="1:60" s="26" customFormat="1" ht="12.75" customHeight="1" x14ac:dyDescent="0.25">
      <c r="A90" s="26" t="s">
        <v>1823</v>
      </c>
      <c r="B90" s="182" t="s">
        <v>1831</v>
      </c>
      <c r="C90" s="26" t="s">
        <v>54</v>
      </c>
      <c r="D90" s="264"/>
      <c r="E90" s="31" t="s">
        <v>260</v>
      </c>
      <c r="F90" s="34"/>
      <c r="G90" s="167"/>
      <c r="H90" s="34" t="s">
        <v>260</v>
      </c>
      <c r="I90" s="34"/>
      <c r="J90" s="34"/>
      <c r="K90" s="34"/>
      <c r="L90" s="34"/>
      <c r="M90" s="34"/>
      <c r="N90" s="34"/>
      <c r="O90" s="34"/>
      <c r="P90" s="34"/>
      <c r="Q90" s="34"/>
      <c r="R90" s="34"/>
      <c r="S90" s="34"/>
      <c r="T90" s="34"/>
      <c r="U90" s="34" t="s">
        <v>273</v>
      </c>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57"/>
      <c r="AY90" s="31"/>
      <c r="AZ90" s="31"/>
      <c r="BA90" s="31"/>
      <c r="BB90" s="31"/>
      <c r="BC90" s="31"/>
      <c r="BD90" s="31"/>
      <c r="BE90" s="31"/>
      <c r="BG90" s="34"/>
      <c r="BH90" s="34"/>
    </row>
    <row r="91" spans="1:60" s="26" customFormat="1" ht="12.75" customHeight="1" x14ac:dyDescent="0.25">
      <c r="A91" s="26" t="s">
        <v>1823</v>
      </c>
      <c r="B91" s="182" t="s">
        <v>1832</v>
      </c>
      <c r="C91" s="26" t="s">
        <v>55</v>
      </c>
      <c r="D91" s="264"/>
      <c r="E91" s="31" t="s">
        <v>260</v>
      </c>
      <c r="F91" s="34" t="s">
        <v>402</v>
      </c>
      <c r="G91" s="167"/>
      <c r="H91" s="34" t="s">
        <v>260</v>
      </c>
      <c r="I91" s="34"/>
      <c r="J91" s="34"/>
      <c r="K91" s="34"/>
      <c r="L91" s="34"/>
      <c r="M91" s="34"/>
      <c r="N91" s="34"/>
      <c r="O91" s="34"/>
      <c r="P91" s="34"/>
      <c r="Q91" s="34"/>
      <c r="R91" s="34"/>
      <c r="S91" s="34"/>
      <c r="T91" s="34"/>
      <c r="U91" s="34" t="s">
        <v>273</v>
      </c>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57"/>
      <c r="AY91" s="31"/>
      <c r="AZ91" s="31"/>
      <c r="BA91" s="31" t="s">
        <v>273</v>
      </c>
      <c r="BB91" s="31"/>
      <c r="BC91" s="31"/>
      <c r="BD91" s="31"/>
      <c r="BE91" s="31"/>
      <c r="BG91" s="34"/>
      <c r="BH91" s="34"/>
    </row>
    <row r="92" spans="1:60" s="26" customFormat="1" ht="12.75" customHeight="1" x14ac:dyDescent="0.25">
      <c r="A92" s="26" t="s">
        <v>1823</v>
      </c>
      <c r="B92" s="182" t="s">
        <v>1833</v>
      </c>
      <c r="C92" s="26" t="s">
        <v>56</v>
      </c>
      <c r="D92" s="264"/>
      <c r="E92" s="31" t="s">
        <v>260</v>
      </c>
      <c r="F92" s="34" t="s">
        <v>402</v>
      </c>
      <c r="G92" s="167"/>
      <c r="H92" s="34" t="s">
        <v>260</v>
      </c>
      <c r="I92" s="34"/>
      <c r="J92" s="34"/>
      <c r="K92" s="34"/>
      <c r="L92" s="34" t="s">
        <v>273</v>
      </c>
      <c r="M92" s="34"/>
      <c r="N92" s="34"/>
      <c r="O92" s="34"/>
      <c r="P92" s="34"/>
      <c r="Q92" s="34"/>
      <c r="R92" s="34"/>
      <c r="S92" s="34"/>
      <c r="T92" s="34"/>
      <c r="U92" s="34"/>
      <c r="V92" s="34"/>
      <c r="W92" s="34" t="s">
        <v>273</v>
      </c>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57"/>
      <c r="AY92" s="31"/>
      <c r="AZ92" s="31"/>
      <c r="BA92" s="31" t="s">
        <v>273</v>
      </c>
      <c r="BB92" s="31"/>
      <c r="BC92" s="31"/>
      <c r="BD92" s="31"/>
      <c r="BE92" s="31"/>
      <c r="BG92" s="34"/>
      <c r="BH92" s="34"/>
    </row>
    <row r="93" spans="1:60" s="26" customFormat="1" ht="12.75" customHeight="1" x14ac:dyDescent="0.25">
      <c r="A93" s="26" t="s">
        <v>1823</v>
      </c>
      <c r="B93" s="182" t="s">
        <v>1834</v>
      </c>
      <c r="C93" s="26" t="s">
        <v>57</v>
      </c>
      <c r="D93" s="264"/>
      <c r="E93" s="31" t="s">
        <v>260</v>
      </c>
      <c r="F93" s="34"/>
      <c r="G93" s="167"/>
      <c r="H93" s="34" t="s">
        <v>260</v>
      </c>
      <c r="I93" s="34"/>
      <c r="J93" s="34"/>
      <c r="K93" s="34"/>
      <c r="L93" s="34"/>
      <c r="M93" s="34"/>
      <c r="N93" s="34" t="s">
        <v>273</v>
      </c>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57"/>
      <c r="AY93" s="31"/>
      <c r="AZ93" s="31"/>
      <c r="BA93" s="31"/>
      <c r="BB93" s="31"/>
      <c r="BC93" s="31"/>
      <c r="BD93" s="31"/>
      <c r="BE93" s="31"/>
      <c r="BG93" s="34"/>
      <c r="BH93" s="34"/>
    </row>
    <row r="94" spans="1:60" s="26" customFormat="1" ht="12.75" customHeight="1" x14ac:dyDescent="0.25">
      <c r="A94" s="26" t="s">
        <v>1823</v>
      </c>
      <c r="B94" s="182" t="s">
        <v>1835</v>
      </c>
      <c r="C94" s="26" t="s">
        <v>226</v>
      </c>
      <c r="D94" s="264"/>
      <c r="E94" s="31" t="s">
        <v>260</v>
      </c>
      <c r="F94" s="34" t="s">
        <v>402</v>
      </c>
      <c r="G94" s="167"/>
      <c r="H94" s="34" t="s">
        <v>260</v>
      </c>
      <c r="I94" s="34"/>
      <c r="J94" s="34"/>
      <c r="K94" s="34"/>
      <c r="L94" s="34"/>
      <c r="M94" s="34"/>
      <c r="N94" s="34"/>
      <c r="O94" s="34"/>
      <c r="P94" s="34"/>
      <c r="Q94" s="34"/>
      <c r="R94" s="34"/>
      <c r="S94" s="34"/>
      <c r="T94" s="34"/>
      <c r="U94" s="34"/>
      <c r="V94" s="34"/>
      <c r="W94" s="34"/>
      <c r="X94" s="34"/>
      <c r="Y94" s="34"/>
      <c r="Z94" s="34"/>
      <c r="AA94" s="34"/>
      <c r="AB94" s="34"/>
      <c r="AC94" s="34"/>
      <c r="AD94" s="34"/>
      <c r="AE94" s="34"/>
      <c r="AF94" s="34" t="s">
        <v>273</v>
      </c>
      <c r="AG94" s="34"/>
      <c r="AH94" s="34"/>
      <c r="AI94" s="34"/>
      <c r="AJ94" s="34"/>
      <c r="AK94" s="34"/>
      <c r="AL94" s="34"/>
      <c r="AM94" s="34"/>
      <c r="AN94" s="34"/>
      <c r="AO94" s="34"/>
      <c r="AP94" s="34"/>
      <c r="AQ94" s="34"/>
      <c r="AR94" s="34"/>
      <c r="AS94" s="34"/>
      <c r="AT94" s="34"/>
      <c r="AU94" s="34"/>
      <c r="AV94" s="34"/>
      <c r="AW94" s="34"/>
      <c r="AX94" s="57"/>
      <c r="AY94" s="31"/>
      <c r="AZ94" s="31"/>
      <c r="BA94" s="31" t="s">
        <v>273</v>
      </c>
      <c r="BB94" s="31"/>
      <c r="BC94" s="31"/>
      <c r="BD94" s="31"/>
      <c r="BE94" s="31"/>
      <c r="BG94" s="34"/>
      <c r="BH94" s="34"/>
    </row>
    <row r="95" spans="1:60" s="26" customFormat="1" ht="12.75" customHeight="1" x14ac:dyDescent="0.25">
      <c r="A95" s="26" t="s">
        <v>1823</v>
      </c>
      <c r="B95" s="182" t="s">
        <v>1836</v>
      </c>
      <c r="C95" s="26" t="s">
        <v>58</v>
      </c>
      <c r="D95" s="264"/>
      <c r="E95" s="31" t="s">
        <v>260</v>
      </c>
      <c r="F95" s="34" t="s">
        <v>402</v>
      </c>
      <c r="G95" s="167"/>
      <c r="H95" s="34" t="s">
        <v>260</v>
      </c>
      <c r="I95" s="34"/>
      <c r="J95" s="34"/>
      <c r="K95" s="34"/>
      <c r="L95" s="34"/>
      <c r="M95" s="34"/>
      <c r="N95" s="34"/>
      <c r="O95" s="34"/>
      <c r="P95" s="34"/>
      <c r="Q95" s="34"/>
      <c r="R95" s="34"/>
      <c r="S95" s="34"/>
      <c r="T95" s="34"/>
      <c r="U95" s="34"/>
      <c r="V95" s="34"/>
      <c r="W95" s="34"/>
      <c r="X95" s="34"/>
      <c r="Y95" s="34"/>
      <c r="Z95" s="34"/>
      <c r="AA95" s="34"/>
      <c r="AB95" s="34"/>
      <c r="AC95" s="34"/>
      <c r="AD95" s="34"/>
      <c r="AE95" s="34"/>
      <c r="AF95" s="34" t="s">
        <v>273</v>
      </c>
      <c r="AG95" s="34"/>
      <c r="AH95" s="34"/>
      <c r="AI95" s="34"/>
      <c r="AJ95" s="34"/>
      <c r="AK95" s="34"/>
      <c r="AL95" s="34" t="s">
        <v>260</v>
      </c>
      <c r="AM95" s="34"/>
      <c r="AN95" s="34"/>
      <c r="AO95" s="34"/>
      <c r="AP95" s="34"/>
      <c r="AQ95" s="34"/>
      <c r="AR95" s="34"/>
      <c r="AS95" s="34"/>
      <c r="AT95" s="34"/>
      <c r="AU95" s="34"/>
      <c r="AV95" s="34"/>
      <c r="AW95" s="34"/>
      <c r="AX95" s="57"/>
      <c r="AY95" s="31"/>
      <c r="AZ95" s="31"/>
      <c r="BA95" s="31" t="s">
        <v>273</v>
      </c>
      <c r="BB95" s="31"/>
      <c r="BC95" s="31"/>
      <c r="BD95" s="31"/>
      <c r="BE95" s="31"/>
      <c r="BG95" s="34"/>
      <c r="BH95" s="34"/>
    </row>
    <row r="96" spans="1:60" s="26" customFormat="1" ht="12.75" customHeight="1" x14ac:dyDescent="0.25">
      <c r="A96" s="26" t="s">
        <v>1824</v>
      </c>
      <c r="B96" s="182" t="s">
        <v>1837</v>
      </c>
      <c r="C96" s="26" t="s">
        <v>59</v>
      </c>
      <c r="D96" s="264"/>
      <c r="E96" s="31" t="s">
        <v>260</v>
      </c>
      <c r="F96" s="34"/>
      <c r="G96" s="167"/>
      <c r="H96" s="34" t="s">
        <v>260</v>
      </c>
      <c r="I96" s="34"/>
      <c r="J96" s="34"/>
      <c r="K96" s="34" t="s">
        <v>273</v>
      </c>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t="s">
        <v>273</v>
      </c>
      <c r="AO96" s="34"/>
      <c r="AP96" s="34"/>
      <c r="AQ96" s="34"/>
      <c r="AR96" s="34"/>
      <c r="AS96" s="34"/>
      <c r="AT96" s="34"/>
      <c r="AU96" s="34"/>
      <c r="AV96" s="34"/>
      <c r="AW96" s="34"/>
      <c r="AX96" s="57"/>
      <c r="AY96" s="31"/>
      <c r="AZ96" s="31"/>
      <c r="BA96" s="31"/>
      <c r="BB96" s="31"/>
      <c r="BC96" s="31"/>
      <c r="BD96" s="31"/>
      <c r="BE96" s="31"/>
      <c r="BG96" s="34"/>
      <c r="BH96" s="34"/>
    </row>
    <row r="97" spans="1:60" s="26" customFormat="1" ht="12.75" customHeight="1" x14ac:dyDescent="0.25">
      <c r="A97" s="173" t="s">
        <v>1621</v>
      </c>
      <c r="B97" s="182" t="s">
        <v>1680</v>
      </c>
      <c r="C97" s="26" t="s">
        <v>63</v>
      </c>
      <c r="D97" s="264"/>
      <c r="E97" s="31" t="s">
        <v>347</v>
      </c>
      <c r="F97" s="34" t="s">
        <v>402</v>
      </c>
      <c r="G97" s="167"/>
      <c r="H97" s="34" t="s">
        <v>273</v>
      </c>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57"/>
      <c r="AY97" s="31"/>
      <c r="AZ97" s="31"/>
      <c r="BA97" s="31" t="s">
        <v>273</v>
      </c>
      <c r="BB97" s="31"/>
      <c r="BC97" s="31"/>
      <c r="BD97" s="31"/>
      <c r="BE97" s="31"/>
      <c r="BG97" s="34" t="s">
        <v>256</v>
      </c>
      <c r="BH97" s="34" t="s">
        <v>273</v>
      </c>
    </row>
    <row r="98" spans="1:60" s="26" customFormat="1" ht="12.75" customHeight="1" x14ac:dyDescent="0.25">
      <c r="A98" s="173" t="s">
        <v>1621</v>
      </c>
      <c r="B98" s="182" t="s">
        <v>1681</v>
      </c>
      <c r="C98" s="35" t="s">
        <v>64</v>
      </c>
      <c r="D98" s="264"/>
      <c r="E98" s="31" t="s">
        <v>347</v>
      </c>
      <c r="F98" s="34" t="s">
        <v>402</v>
      </c>
      <c r="G98" s="167"/>
      <c r="H98" s="34" t="s">
        <v>273</v>
      </c>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57"/>
      <c r="AY98" s="31"/>
      <c r="AZ98" s="31"/>
      <c r="BA98" s="31" t="s">
        <v>273</v>
      </c>
      <c r="BB98" s="31"/>
      <c r="BC98" s="31"/>
      <c r="BD98" s="31"/>
      <c r="BE98" s="31"/>
      <c r="BG98" s="34" t="s">
        <v>256</v>
      </c>
      <c r="BH98" s="34" t="s">
        <v>273</v>
      </c>
    </row>
    <row r="99" spans="1:60" s="26" customFormat="1" ht="12.75" customHeight="1" x14ac:dyDescent="0.25">
      <c r="A99" s="173" t="s">
        <v>1621</v>
      </c>
      <c r="B99" s="182" t="s">
        <v>1682</v>
      </c>
      <c r="C99" s="26" t="s">
        <v>65</v>
      </c>
      <c r="D99" s="264"/>
      <c r="E99" s="31" t="s">
        <v>347</v>
      </c>
      <c r="F99" s="34"/>
      <c r="G99" s="167"/>
      <c r="H99" s="34" t="s">
        <v>273</v>
      </c>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57"/>
      <c r="AY99" s="31"/>
      <c r="AZ99" s="31"/>
      <c r="BA99" s="31"/>
      <c r="BB99" s="31"/>
      <c r="BC99" s="31"/>
      <c r="BD99" s="31"/>
      <c r="BE99" s="31"/>
      <c r="BG99" s="34" t="s">
        <v>256</v>
      </c>
      <c r="BH99" s="34" t="s">
        <v>273</v>
      </c>
    </row>
    <row r="100" spans="1:60" s="26" customFormat="1" ht="12.75" customHeight="1" x14ac:dyDescent="0.25">
      <c r="A100" s="173" t="s">
        <v>1621</v>
      </c>
      <c r="B100" s="182" t="s">
        <v>1683</v>
      </c>
      <c r="C100" s="26" t="s">
        <v>62</v>
      </c>
      <c r="D100" s="264"/>
      <c r="E100" s="31" t="s">
        <v>347</v>
      </c>
      <c r="F100" s="34"/>
      <c r="G100" s="167"/>
      <c r="H100" s="34" t="s">
        <v>273</v>
      </c>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57"/>
      <c r="AY100" s="31"/>
      <c r="AZ100" s="31"/>
      <c r="BA100" s="31"/>
      <c r="BB100" s="31"/>
      <c r="BC100" s="31"/>
      <c r="BD100" s="31"/>
      <c r="BE100" s="31"/>
      <c r="BG100" s="34" t="s">
        <v>256</v>
      </c>
      <c r="BH100" s="34" t="s">
        <v>273</v>
      </c>
    </row>
    <row r="101" spans="1:60" s="26" customFormat="1" ht="12.75" customHeight="1" x14ac:dyDescent="0.25">
      <c r="A101" s="173" t="s">
        <v>1621</v>
      </c>
      <c r="B101" s="174" t="s">
        <v>1684</v>
      </c>
      <c r="C101" s="26" t="s">
        <v>68</v>
      </c>
      <c r="D101" s="264"/>
      <c r="E101" s="31" t="s">
        <v>347</v>
      </c>
      <c r="F101" s="34"/>
      <c r="G101" s="167"/>
      <c r="H101" s="34" t="s">
        <v>273</v>
      </c>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57"/>
      <c r="AY101" s="31"/>
      <c r="AZ101" s="31"/>
      <c r="BA101" s="31"/>
      <c r="BB101" s="31"/>
      <c r="BC101" s="31"/>
      <c r="BD101" s="31"/>
      <c r="BE101" s="31"/>
      <c r="BG101" s="34" t="s">
        <v>256</v>
      </c>
      <c r="BH101" s="34" t="s">
        <v>273</v>
      </c>
    </row>
    <row r="102" spans="1:60" s="26" customFormat="1" ht="12.75" customHeight="1" x14ac:dyDescent="0.25">
      <c r="A102" s="173" t="s">
        <v>1621</v>
      </c>
      <c r="B102" s="174" t="s">
        <v>1685</v>
      </c>
      <c r="C102" s="26" t="s">
        <v>67</v>
      </c>
      <c r="D102" s="264"/>
      <c r="E102" s="31" t="s">
        <v>347</v>
      </c>
      <c r="F102" s="34" t="s">
        <v>402</v>
      </c>
      <c r="G102" s="165">
        <v>10</v>
      </c>
      <c r="H102" s="34" t="s">
        <v>273</v>
      </c>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t="s">
        <v>273</v>
      </c>
      <c r="AG102" s="34"/>
      <c r="AH102" s="34"/>
      <c r="AI102" s="34"/>
      <c r="AJ102" s="34"/>
      <c r="AK102" s="34"/>
      <c r="AL102" s="34"/>
      <c r="AM102" s="34"/>
      <c r="AN102" s="34"/>
      <c r="AO102" s="34"/>
      <c r="AP102" s="34"/>
      <c r="AQ102" s="34"/>
      <c r="AR102" s="34"/>
      <c r="AS102" s="34"/>
      <c r="AT102" s="34"/>
      <c r="AU102" s="34"/>
      <c r="AV102" s="34"/>
      <c r="AW102" s="34"/>
      <c r="AX102" s="57"/>
      <c r="AY102" s="31"/>
      <c r="AZ102" s="31"/>
      <c r="BA102" s="31" t="s">
        <v>273</v>
      </c>
      <c r="BB102" s="31"/>
      <c r="BC102" s="31"/>
      <c r="BD102" s="31"/>
      <c r="BE102" s="31"/>
      <c r="BG102" s="34" t="s">
        <v>256</v>
      </c>
      <c r="BH102" s="34" t="s">
        <v>273</v>
      </c>
    </row>
    <row r="103" spans="1:60" s="26" customFormat="1" ht="12.75" customHeight="1" x14ac:dyDescent="0.25">
      <c r="A103" s="174" t="s">
        <v>1715</v>
      </c>
      <c r="B103" s="174" t="s">
        <v>1778</v>
      </c>
      <c r="C103" s="26" t="s">
        <v>70</v>
      </c>
      <c r="D103" s="264"/>
      <c r="E103" s="31" t="s">
        <v>348</v>
      </c>
      <c r="F103" s="34"/>
      <c r="G103" s="167"/>
      <c r="H103" s="34"/>
      <c r="I103" s="34"/>
      <c r="J103" s="34"/>
      <c r="K103" s="34" t="s">
        <v>273</v>
      </c>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57"/>
      <c r="AY103" s="31"/>
      <c r="AZ103" s="31"/>
      <c r="BA103" s="31"/>
      <c r="BB103" s="31"/>
      <c r="BC103" s="31"/>
      <c r="BD103" s="31"/>
      <c r="BE103" s="31"/>
      <c r="BG103" s="34"/>
      <c r="BH103" s="34"/>
    </row>
    <row r="104" spans="1:60" s="26" customFormat="1" ht="12.75" customHeight="1" x14ac:dyDescent="0.25">
      <c r="A104" s="174" t="s">
        <v>1715</v>
      </c>
      <c r="B104" s="182" t="s">
        <v>1767</v>
      </c>
      <c r="C104" s="26" t="s">
        <v>74</v>
      </c>
      <c r="D104" s="264"/>
      <c r="E104" s="31" t="s">
        <v>348</v>
      </c>
      <c r="F104" s="34"/>
      <c r="G104" s="167"/>
      <c r="H104" s="34"/>
      <c r="I104" s="34"/>
      <c r="J104" s="34"/>
      <c r="K104" s="34"/>
      <c r="L104" s="34" t="s">
        <v>273</v>
      </c>
      <c r="M104" s="34"/>
      <c r="N104" s="34"/>
      <c r="O104" s="34"/>
      <c r="P104" s="34"/>
      <c r="Q104" s="34" t="s">
        <v>256</v>
      </c>
      <c r="R104" s="34"/>
      <c r="S104" s="34"/>
      <c r="T104" s="34" t="s">
        <v>273</v>
      </c>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57"/>
      <c r="AY104" s="31"/>
      <c r="AZ104" s="31"/>
      <c r="BA104" s="31"/>
      <c r="BB104" s="31"/>
      <c r="BC104" s="31"/>
      <c r="BD104" s="31"/>
      <c r="BE104" s="31"/>
      <c r="BG104" s="34"/>
      <c r="BH104" s="34"/>
    </row>
    <row r="105" spans="1:60" s="26" customFormat="1" ht="12.75" customHeight="1" x14ac:dyDescent="0.25">
      <c r="A105" s="174" t="s">
        <v>1715</v>
      </c>
      <c r="B105" s="182" t="s">
        <v>401</v>
      </c>
      <c r="C105" s="26" t="s">
        <v>77</v>
      </c>
      <c r="D105" s="264"/>
      <c r="E105" s="31" t="s">
        <v>348</v>
      </c>
      <c r="F105" s="34"/>
      <c r="G105" s="167"/>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t="s">
        <v>273</v>
      </c>
      <c r="AG105" s="34"/>
      <c r="AH105" s="34"/>
      <c r="AI105" s="34"/>
      <c r="AJ105" s="34"/>
      <c r="AK105" s="34"/>
      <c r="AL105" s="34"/>
      <c r="AM105" s="34"/>
      <c r="AN105" s="34"/>
      <c r="AO105" s="34"/>
      <c r="AP105" s="34"/>
      <c r="AQ105" s="34"/>
      <c r="AR105" s="34"/>
      <c r="AS105" s="34" t="s">
        <v>273</v>
      </c>
      <c r="AT105" s="34"/>
      <c r="AU105" s="34"/>
      <c r="AV105" s="34"/>
      <c r="AW105" s="34"/>
      <c r="AX105" s="57"/>
      <c r="AY105" s="31"/>
      <c r="AZ105" s="31"/>
      <c r="BA105" s="31"/>
      <c r="BB105" s="31"/>
      <c r="BC105" s="31"/>
      <c r="BD105" s="31"/>
      <c r="BE105" s="31"/>
      <c r="BG105" s="34"/>
      <c r="BH105" s="34"/>
    </row>
    <row r="106" spans="1:60" s="26" customFormat="1" ht="12.75" customHeight="1" x14ac:dyDescent="0.25">
      <c r="A106" s="174" t="s">
        <v>1715</v>
      </c>
      <c r="B106" s="182" t="s">
        <v>1770</v>
      </c>
      <c r="C106" s="26" t="s">
        <v>79</v>
      </c>
      <c r="D106" s="264"/>
      <c r="E106" s="31" t="s">
        <v>348</v>
      </c>
      <c r="F106" s="34"/>
      <c r="G106" s="167"/>
      <c r="H106" s="34"/>
      <c r="I106" s="34"/>
      <c r="J106" s="34"/>
      <c r="K106" s="34"/>
      <c r="L106" s="34" t="s">
        <v>273</v>
      </c>
      <c r="M106" s="34"/>
      <c r="N106" s="34"/>
      <c r="O106" s="34"/>
      <c r="P106" s="34" t="s">
        <v>273</v>
      </c>
      <c r="Q106" s="34" t="s">
        <v>273</v>
      </c>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57"/>
      <c r="AY106" s="31"/>
      <c r="AZ106" s="31"/>
      <c r="BA106" s="31"/>
      <c r="BB106" s="31"/>
      <c r="BC106" s="31"/>
      <c r="BD106" s="31"/>
      <c r="BE106" s="31"/>
      <c r="BG106" s="34"/>
      <c r="BH106" s="34"/>
    </row>
    <row r="107" spans="1:60" s="26" customFormat="1" ht="12.75" customHeight="1" x14ac:dyDescent="0.25">
      <c r="A107" s="174" t="s">
        <v>1715</v>
      </c>
      <c r="B107" s="182" t="s">
        <v>1771</v>
      </c>
      <c r="C107" s="26" t="s">
        <v>78</v>
      </c>
      <c r="D107" s="264"/>
      <c r="E107" s="31" t="s">
        <v>348</v>
      </c>
      <c r="F107" s="34"/>
      <c r="G107" s="167"/>
      <c r="H107" s="34"/>
      <c r="I107" s="34"/>
      <c r="J107" s="34"/>
      <c r="K107" s="34"/>
      <c r="L107" s="34" t="s">
        <v>273</v>
      </c>
      <c r="M107" s="34"/>
      <c r="N107" s="34"/>
      <c r="O107" s="34"/>
      <c r="P107" s="34"/>
      <c r="Q107" s="34"/>
      <c r="R107" s="34"/>
      <c r="S107" s="34"/>
      <c r="T107" s="34" t="s">
        <v>273</v>
      </c>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57"/>
      <c r="AY107" s="31"/>
      <c r="AZ107" s="31"/>
      <c r="BA107" s="31"/>
      <c r="BB107" s="31"/>
      <c r="BC107" s="31"/>
      <c r="BD107" s="31"/>
      <c r="BE107" s="31"/>
      <c r="BG107" s="34"/>
      <c r="BH107" s="34"/>
    </row>
    <row r="108" spans="1:60" s="26" customFormat="1" ht="12.75" customHeight="1" x14ac:dyDescent="0.25">
      <c r="A108" s="174" t="s">
        <v>1715</v>
      </c>
      <c r="B108" s="174" t="s">
        <v>1772</v>
      </c>
      <c r="C108" s="26" t="s">
        <v>80</v>
      </c>
      <c r="D108" s="264"/>
      <c r="E108" s="31" t="s">
        <v>348</v>
      </c>
      <c r="F108" s="34"/>
      <c r="G108" s="167"/>
      <c r="H108" s="34"/>
      <c r="I108" s="34"/>
      <c r="J108" s="34"/>
      <c r="K108" s="34" t="s">
        <v>273</v>
      </c>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57"/>
      <c r="AY108" s="31"/>
      <c r="AZ108" s="31"/>
      <c r="BA108" s="31"/>
      <c r="BB108" s="31"/>
      <c r="BC108" s="31"/>
      <c r="BD108" s="31"/>
      <c r="BE108" s="31"/>
      <c r="BG108" s="34"/>
      <c r="BH108" s="34"/>
    </row>
    <row r="109" spans="1:60" s="26" customFormat="1" ht="12.75" customHeight="1" x14ac:dyDescent="0.25">
      <c r="A109" s="174" t="s">
        <v>1715</v>
      </c>
      <c r="B109" s="174" t="s">
        <v>403</v>
      </c>
      <c r="C109" s="26" t="s">
        <v>83</v>
      </c>
      <c r="D109" s="264"/>
      <c r="E109" s="31" t="s">
        <v>348</v>
      </c>
      <c r="F109" s="34"/>
      <c r="G109" s="167"/>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t="s">
        <v>273</v>
      </c>
      <c r="AG109" s="34"/>
      <c r="AH109" s="34"/>
      <c r="AI109" s="34"/>
      <c r="AJ109" s="34"/>
      <c r="AK109" s="34"/>
      <c r="AL109" s="34"/>
      <c r="AM109" s="34"/>
      <c r="AN109" s="34"/>
      <c r="AO109" s="34"/>
      <c r="AP109" s="34"/>
      <c r="AQ109" s="34"/>
      <c r="AR109" s="34"/>
      <c r="AS109" s="34" t="s">
        <v>273</v>
      </c>
      <c r="AT109" s="34"/>
      <c r="AU109" s="34"/>
      <c r="AV109" s="34"/>
      <c r="AW109" s="34"/>
      <c r="AX109" s="57"/>
      <c r="AY109" s="31"/>
      <c r="AZ109" s="31"/>
      <c r="BA109" s="31"/>
      <c r="BB109" s="31"/>
      <c r="BC109" s="31"/>
      <c r="BD109" s="31"/>
      <c r="BE109" s="31"/>
      <c r="BG109" s="34"/>
      <c r="BH109" s="34"/>
    </row>
    <row r="110" spans="1:60" s="26" customFormat="1" ht="12.75" customHeight="1" x14ac:dyDescent="0.25">
      <c r="A110" s="180" t="s">
        <v>1715</v>
      </c>
      <c r="B110" s="196" t="s">
        <v>1773</v>
      </c>
      <c r="C110" s="26" t="s">
        <v>85</v>
      </c>
      <c r="D110" s="264"/>
      <c r="E110" s="31" t="s">
        <v>348</v>
      </c>
      <c r="F110" s="34"/>
      <c r="G110" s="167"/>
      <c r="H110" s="34"/>
      <c r="I110" s="34"/>
      <c r="J110" s="34"/>
      <c r="K110" s="34"/>
      <c r="L110" s="34" t="s">
        <v>273</v>
      </c>
      <c r="M110" s="34"/>
      <c r="N110" s="34"/>
      <c r="O110" s="34"/>
      <c r="P110" s="34" t="s">
        <v>273</v>
      </c>
      <c r="Q110" s="34" t="s">
        <v>273</v>
      </c>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57"/>
      <c r="AY110" s="31"/>
      <c r="AZ110" s="31"/>
      <c r="BA110" s="31"/>
      <c r="BB110" s="31"/>
      <c r="BC110" s="31"/>
      <c r="BD110" s="31"/>
      <c r="BE110" s="31"/>
      <c r="BG110" s="34"/>
      <c r="BH110" s="34"/>
    </row>
    <row r="111" spans="1:60" s="26" customFormat="1" ht="12.75" customHeight="1" x14ac:dyDescent="0.25">
      <c r="A111" s="174" t="s">
        <v>1715</v>
      </c>
      <c r="B111" s="182" t="s">
        <v>1774</v>
      </c>
      <c r="C111" s="26" t="s">
        <v>84</v>
      </c>
      <c r="D111" s="264"/>
      <c r="E111" s="31" t="s">
        <v>348</v>
      </c>
      <c r="F111" s="34"/>
      <c r="G111" s="167"/>
      <c r="H111" s="34"/>
      <c r="I111" s="34"/>
      <c r="J111" s="34"/>
      <c r="K111" s="34"/>
      <c r="L111" s="34" t="s">
        <v>273</v>
      </c>
      <c r="M111" s="34"/>
      <c r="N111" s="34"/>
      <c r="O111" s="34"/>
      <c r="P111" s="34"/>
      <c r="Q111" s="34"/>
      <c r="R111" s="34"/>
      <c r="S111" s="34"/>
      <c r="T111" s="34" t="s">
        <v>273</v>
      </c>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57"/>
      <c r="AY111" s="31"/>
      <c r="AZ111" s="31"/>
      <c r="BA111" s="31"/>
      <c r="BB111" s="31"/>
      <c r="BC111" s="31"/>
      <c r="BD111" s="31"/>
      <c r="BE111" s="31"/>
      <c r="BG111" s="34"/>
      <c r="BH111" s="34"/>
    </row>
    <row r="112" spans="1:60" s="26" customFormat="1" ht="12.75" customHeight="1" x14ac:dyDescent="0.25">
      <c r="A112" s="174" t="s">
        <v>1715</v>
      </c>
      <c r="B112" s="182" t="s">
        <v>1775</v>
      </c>
      <c r="C112" s="26" t="s">
        <v>86</v>
      </c>
      <c r="D112" s="264"/>
      <c r="E112" s="31" t="s">
        <v>348</v>
      </c>
      <c r="F112" s="34"/>
      <c r="G112" s="167"/>
      <c r="H112" s="34"/>
      <c r="I112" s="34"/>
      <c r="J112" s="34"/>
      <c r="K112" s="34" t="s">
        <v>273</v>
      </c>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57"/>
      <c r="AY112" s="31"/>
      <c r="AZ112" s="31"/>
      <c r="BA112" s="31"/>
      <c r="BB112" s="31"/>
      <c r="BC112" s="31"/>
      <c r="BD112" s="31"/>
      <c r="BE112" s="31"/>
      <c r="BG112" s="34"/>
      <c r="BH112" s="34"/>
    </row>
    <row r="113" spans="1:60" s="26" customFormat="1" ht="12.75" customHeight="1" x14ac:dyDescent="0.25">
      <c r="A113" s="174" t="s">
        <v>1715</v>
      </c>
      <c r="B113" s="182" t="s">
        <v>1733</v>
      </c>
      <c r="C113" s="26" t="s">
        <v>90</v>
      </c>
      <c r="D113" s="264"/>
      <c r="E113" s="31" t="s">
        <v>347</v>
      </c>
      <c r="F113" s="34" t="s">
        <v>402</v>
      </c>
      <c r="G113" s="167"/>
      <c r="H113" s="34" t="s">
        <v>273</v>
      </c>
      <c r="I113" s="34"/>
      <c r="J113" s="34"/>
      <c r="K113" s="34" t="s">
        <v>273</v>
      </c>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57"/>
      <c r="AY113" s="31"/>
      <c r="AZ113" s="31"/>
      <c r="BA113" s="31" t="s">
        <v>273</v>
      </c>
      <c r="BB113" s="31"/>
      <c r="BC113" s="31"/>
      <c r="BD113" s="31"/>
      <c r="BE113" s="31"/>
      <c r="BG113" s="34"/>
      <c r="BH113" s="34"/>
    </row>
    <row r="114" spans="1:60" s="26" customFormat="1" ht="12.75" customHeight="1" x14ac:dyDescent="0.25">
      <c r="A114" s="173" t="s">
        <v>1621</v>
      </c>
      <c r="B114" s="182" t="s">
        <v>1654</v>
      </c>
      <c r="C114" s="58" t="s">
        <v>587</v>
      </c>
      <c r="D114" s="264"/>
      <c r="E114" s="282" t="s">
        <v>347</v>
      </c>
      <c r="F114" s="34"/>
      <c r="G114" s="167"/>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57"/>
      <c r="AY114" s="31"/>
      <c r="AZ114" s="31"/>
      <c r="BA114" s="31"/>
      <c r="BB114" s="31"/>
      <c r="BC114" s="31"/>
      <c r="BD114" s="31"/>
      <c r="BE114" s="31"/>
      <c r="BG114" s="34"/>
      <c r="BH114" s="34" t="s">
        <v>273</v>
      </c>
    </row>
    <row r="115" spans="1:60" s="26" customFormat="1" ht="12.75" customHeight="1" x14ac:dyDescent="0.25">
      <c r="A115" s="173" t="s">
        <v>1621</v>
      </c>
      <c r="B115" s="182" t="s">
        <v>1657</v>
      </c>
      <c r="C115" s="26" t="s">
        <v>588</v>
      </c>
      <c r="D115" s="264"/>
      <c r="E115" s="31" t="s">
        <v>347</v>
      </c>
      <c r="F115" s="34"/>
      <c r="G115" s="167"/>
      <c r="H115" s="34" t="s">
        <v>273</v>
      </c>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t="s">
        <v>273</v>
      </c>
      <c r="AG115" s="34"/>
      <c r="AH115" s="34"/>
      <c r="AI115" s="34"/>
      <c r="AJ115" s="34"/>
      <c r="AK115" s="34"/>
      <c r="AL115" s="34"/>
      <c r="AM115" s="34"/>
      <c r="AN115" s="34"/>
      <c r="AO115" s="34"/>
      <c r="AP115" s="34"/>
      <c r="AQ115" s="34"/>
      <c r="AR115" s="34"/>
      <c r="AS115" s="34"/>
      <c r="AT115" s="34"/>
      <c r="AU115" s="34"/>
      <c r="AV115" s="34"/>
      <c r="AW115" s="34"/>
      <c r="AX115" s="57"/>
      <c r="AY115" s="31"/>
      <c r="AZ115" s="31"/>
      <c r="BA115" s="31"/>
      <c r="BB115" s="31"/>
      <c r="BC115" s="31"/>
      <c r="BD115" s="31"/>
      <c r="BE115" s="31"/>
      <c r="BG115" s="34"/>
      <c r="BH115" s="34"/>
    </row>
    <row r="116" spans="1:60" s="26" customFormat="1" ht="12.75" customHeight="1" x14ac:dyDescent="0.25">
      <c r="A116" s="173" t="s">
        <v>1647</v>
      </c>
      <c r="B116" s="184" t="s">
        <v>1722</v>
      </c>
      <c r="C116" s="36" t="s">
        <v>491</v>
      </c>
      <c r="D116" s="264"/>
      <c r="E116" s="282" t="s">
        <v>347</v>
      </c>
      <c r="F116" s="34" t="s">
        <v>402</v>
      </c>
      <c r="G116" s="167"/>
      <c r="H116" s="34" t="s">
        <v>273</v>
      </c>
      <c r="I116" s="34"/>
      <c r="J116" s="34"/>
      <c r="K116" s="34" t="s">
        <v>273</v>
      </c>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57"/>
      <c r="AY116" s="31"/>
      <c r="AZ116" s="31"/>
      <c r="BA116" s="31" t="s">
        <v>273</v>
      </c>
      <c r="BB116" s="31"/>
      <c r="BC116" s="31"/>
      <c r="BD116" s="31"/>
      <c r="BE116" s="31"/>
      <c r="BG116" s="34"/>
      <c r="BH116" s="34"/>
    </row>
    <row r="117" spans="1:60" s="26" customFormat="1" ht="12.75" customHeight="1" x14ac:dyDescent="0.25">
      <c r="A117" s="175" t="s">
        <v>1619</v>
      </c>
      <c r="B117" s="174" t="s">
        <v>1723</v>
      </c>
      <c r="C117" s="58" t="s">
        <v>492</v>
      </c>
      <c r="D117" s="264"/>
      <c r="E117" s="282" t="s">
        <v>347</v>
      </c>
      <c r="F117" s="34" t="s">
        <v>402</v>
      </c>
      <c r="G117" s="167"/>
      <c r="H117" s="34" t="s">
        <v>273</v>
      </c>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57"/>
      <c r="AY117" s="31"/>
      <c r="AZ117" s="31"/>
      <c r="BA117" s="31" t="s">
        <v>273</v>
      </c>
      <c r="BB117" s="31"/>
      <c r="BC117" s="31"/>
      <c r="BD117" s="31"/>
      <c r="BE117" s="31"/>
      <c r="BG117" s="34" t="s">
        <v>273</v>
      </c>
      <c r="BH117" s="34" t="s">
        <v>273</v>
      </c>
    </row>
    <row r="118" spans="1:60" s="26" customFormat="1" ht="12.75" customHeight="1" x14ac:dyDescent="0.25">
      <c r="A118" s="173" t="s">
        <v>1647</v>
      </c>
      <c r="B118" s="194" t="s">
        <v>1721</v>
      </c>
      <c r="C118" s="26" t="s">
        <v>91</v>
      </c>
      <c r="D118" s="264"/>
      <c r="E118" s="31" t="s">
        <v>347</v>
      </c>
      <c r="F118" s="34"/>
      <c r="G118" s="167"/>
      <c r="H118" s="34" t="s">
        <v>273</v>
      </c>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57"/>
      <c r="AY118" s="31"/>
      <c r="AZ118" s="31"/>
      <c r="BA118" s="31"/>
      <c r="BB118" s="31"/>
      <c r="BC118" s="31"/>
      <c r="BD118" s="31"/>
      <c r="BE118" s="31"/>
      <c r="BG118" s="34" t="s">
        <v>256</v>
      </c>
      <c r="BH118" s="34" t="s">
        <v>273</v>
      </c>
    </row>
    <row r="119" spans="1:60" s="26" customFormat="1" ht="12.75" customHeight="1" x14ac:dyDescent="0.25">
      <c r="A119" s="174" t="s">
        <v>1715</v>
      </c>
      <c r="B119" s="182" t="s">
        <v>1780</v>
      </c>
      <c r="C119" s="26" t="s">
        <v>198</v>
      </c>
      <c r="D119" s="264"/>
      <c r="E119" s="31" t="s">
        <v>347</v>
      </c>
      <c r="F119" s="34"/>
      <c r="G119" s="167"/>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57"/>
      <c r="AY119" s="31"/>
      <c r="AZ119" s="31"/>
      <c r="BA119" s="31"/>
      <c r="BB119" s="31"/>
      <c r="BC119" s="31"/>
      <c r="BD119" s="31"/>
      <c r="BE119" s="31"/>
      <c r="BG119" s="34" t="s">
        <v>256</v>
      </c>
      <c r="BH119" s="34" t="s">
        <v>273</v>
      </c>
    </row>
    <row r="120" spans="1:60" s="26" customFormat="1" ht="12.75" customHeight="1" x14ac:dyDescent="0.25">
      <c r="A120" s="174" t="s">
        <v>1715</v>
      </c>
      <c r="B120" s="182" t="s">
        <v>1781</v>
      </c>
      <c r="C120" s="58" t="s">
        <v>263</v>
      </c>
      <c r="D120" s="264"/>
      <c r="E120" s="282" t="s">
        <v>347</v>
      </c>
      <c r="F120" s="34"/>
      <c r="G120" s="167"/>
      <c r="H120" s="34"/>
      <c r="I120" s="34"/>
      <c r="J120" s="34"/>
      <c r="K120" s="34" t="s">
        <v>273</v>
      </c>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57"/>
      <c r="AY120" s="31"/>
      <c r="AZ120" s="31"/>
      <c r="BA120" s="31"/>
      <c r="BB120" s="31"/>
      <c r="BC120" s="31"/>
      <c r="BD120" s="31"/>
      <c r="BE120" s="31"/>
      <c r="BG120" s="34"/>
      <c r="BH120" s="34"/>
    </row>
    <row r="121" spans="1:60" s="26" customFormat="1" ht="12.75" customHeight="1" x14ac:dyDescent="0.25">
      <c r="A121" s="174" t="s">
        <v>1715</v>
      </c>
      <c r="B121" s="182" t="s">
        <v>1782</v>
      </c>
      <c r="C121" s="26" t="s">
        <v>96</v>
      </c>
      <c r="D121" s="264"/>
      <c r="E121" s="31" t="s">
        <v>347</v>
      </c>
      <c r="F121" s="34"/>
      <c r="G121" s="167"/>
      <c r="H121" s="34"/>
      <c r="I121" s="34"/>
      <c r="J121" s="34"/>
      <c r="K121" s="34" t="s">
        <v>273</v>
      </c>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57"/>
      <c r="AY121" s="31"/>
      <c r="AZ121" s="31"/>
      <c r="BA121" s="31"/>
      <c r="BB121" s="31"/>
      <c r="BC121" s="31"/>
      <c r="BD121" s="31"/>
      <c r="BE121" s="31" t="s">
        <v>256</v>
      </c>
      <c r="BG121" s="34"/>
      <c r="BH121" s="34"/>
    </row>
    <row r="122" spans="1:60" s="26" customFormat="1" ht="12.75" customHeight="1" x14ac:dyDescent="0.25">
      <c r="A122" s="174" t="s">
        <v>1619</v>
      </c>
      <c r="B122" s="182" t="s">
        <v>1730</v>
      </c>
      <c r="C122" s="26" t="s">
        <v>97</v>
      </c>
      <c r="D122" s="264"/>
      <c r="E122" s="31" t="s">
        <v>347</v>
      </c>
      <c r="F122" s="34" t="s">
        <v>402</v>
      </c>
      <c r="G122" s="167"/>
      <c r="H122" s="34" t="s">
        <v>273</v>
      </c>
      <c r="I122" s="34"/>
      <c r="J122" s="34"/>
      <c r="K122" s="34"/>
      <c r="L122" s="34" t="s">
        <v>273</v>
      </c>
      <c r="M122" s="34"/>
      <c r="N122" s="34"/>
      <c r="O122" s="34"/>
      <c r="P122" s="34" t="s">
        <v>273</v>
      </c>
      <c r="Q122" s="167" t="s">
        <v>273</v>
      </c>
      <c r="R122" s="34"/>
      <c r="S122" s="34" t="s">
        <v>273</v>
      </c>
      <c r="T122" s="34"/>
      <c r="U122" s="34"/>
      <c r="V122" s="34"/>
      <c r="W122" s="34"/>
      <c r="X122" s="34"/>
      <c r="Y122" s="34"/>
      <c r="Z122" s="34"/>
      <c r="AA122" s="34"/>
      <c r="AB122" s="34"/>
      <c r="AC122" s="34"/>
      <c r="AD122" s="34"/>
      <c r="AE122" s="34"/>
      <c r="AF122" s="34"/>
      <c r="AG122" s="34"/>
      <c r="AH122" s="34"/>
      <c r="AI122" s="34"/>
      <c r="AJ122" s="34"/>
      <c r="AK122" s="34"/>
      <c r="AL122" s="34" t="s">
        <v>273</v>
      </c>
      <c r="AM122" s="34"/>
      <c r="AN122" s="34"/>
      <c r="AO122" s="34"/>
      <c r="AP122" s="34"/>
      <c r="AQ122" s="34"/>
      <c r="AR122" s="34"/>
      <c r="AS122" s="34"/>
      <c r="AT122" s="34"/>
      <c r="AU122" s="34"/>
      <c r="AV122" s="34"/>
      <c r="AW122" s="34"/>
      <c r="AX122" s="57"/>
      <c r="AY122" s="31"/>
      <c r="AZ122" s="31"/>
      <c r="BA122" s="31"/>
      <c r="BB122" s="31"/>
      <c r="BC122" s="34" t="s">
        <v>273</v>
      </c>
      <c r="BD122" s="31"/>
      <c r="BE122" s="31"/>
      <c r="BG122" s="34"/>
      <c r="BH122" s="34"/>
    </row>
    <row r="123" spans="1:60" s="26" customFormat="1" ht="12.75" customHeight="1" x14ac:dyDescent="0.25">
      <c r="A123" s="173" t="s">
        <v>1647</v>
      </c>
      <c r="B123" s="194" t="s">
        <v>1729</v>
      </c>
      <c r="C123" s="26" t="s">
        <v>98</v>
      </c>
      <c r="D123" s="264"/>
      <c r="E123" s="31" t="s">
        <v>347</v>
      </c>
      <c r="F123" s="34" t="s">
        <v>402</v>
      </c>
      <c r="G123" s="167"/>
      <c r="H123" s="34" t="s">
        <v>273</v>
      </c>
      <c r="I123" s="34"/>
      <c r="J123" s="34"/>
      <c r="K123" s="34"/>
      <c r="L123" s="34" t="s">
        <v>273</v>
      </c>
      <c r="M123" s="34"/>
      <c r="N123" s="34"/>
      <c r="O123" s="34"/>
      <c r="P123" s="34" t="s">
        <v>273</v>
      </c>
      <c r="Q123" s="167" t="s">
        <v>273</v>
      </c>
      <c r="R123" s="34"/>
      <c r="S123" s="34" t="s">
        <v>273</v>
      </c>
      <c r="T123" s="34"/>
      <c r="U123" s="34"/>
      <c r="V123" s="34"/>
      <c r="W123" s="34"/>
      <c r="X123" s="34"/>
      <c r="Y123" s="34"/>
      <c r="Z123" s="34"/>
      <c r="AA123" s="34"/>
      <c r="AB123" s="34"/>
      <c r="AC123" s="34"/>
      <c r="AD123" s="34"/>
      <c r="AE123" s="34"/>
      <c r="AF123" s="34"/>
      <c r="AG123" s="34"/>
      <c r="AH123" s="34"/>
      <c r="AI123" s="34"/>
      <c r="AJ123" s="34"/>
      <c r="AK123" s="34"/>
      <c r="AL123" s="34" t="s">
        <v>273</v>
      </c>
      <c r="AM123" s="34"/>
      <c r="AN123" s="34"/>
      <c r="AO123" s="34"/>
      <c r="AP123" s="34"/>
      <c r="AQ123" s="34"/>
      <c r="AR123" s="34"/>
      <c r="AS123" s="34"/>
      <c r="AT123" s="34"/>
      <c r="AU123" s="34"/>
      <c r="AV123" s="34"/>
      <c r="AW123" s="34"/>
      <c r="AX123" s="57"/>
      <c r="AY123" s="31"/>
      <c r="AZ123" s="31"/>
      <c r="BA123" s="31"/>
      <c r="BB123" s="34" t="s">
        <v>273</v>
      </c>
      <c r="BC123" s="34" t="s">
        <v>273</v>
      </c>
      <c r="BD123" s="31"/>
      <c r="BE123" s="31"/>
      <c r="BG123" s="34"/>
      <c r="BH123" s="34"/>
    </row>
    <row r="124" spans="1:60" s="26" customFormat="1" ht="12.75" customHeight="1" x14ac:dyDescent="0.25">
      <c r="A124" s="174" t="s">
        <v>1619</v>
      </c>
      <c r="B124" s="182" t="s">
        <v>405</v>
      </c>
      <c r="C124" s="26" t="s">
        <v>100</v>
      </c>
      <c r="D124" s="264"/>
      <c r="E124" s="31" t="s">
        <v>347</v>
      </c>
      <c r="F124" s="34" t="s">
        <v>402</v>
      </c>
      <c r="G124" s="164" t="s">
        <v>903</v>
      </c>
      <c r="H124" s="34" t="s">
        <v>273</v>
      </c>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t="s">
        <v>273</v>
      </c>
      <c r="AG124" s="34"/>
      <c r="AH124" s="34"/>
      <c r="AI124" s="34"/>
      <c r="AJ124" s="34"/>
      <c r="AK124" s="34"/>
      <c r="AL124" s="34"/>
      <c r="AM124" s="34"/>
      <c r="AN124" s="34"/>
      <c r="AO124" s="34"/>
      <c r="AP124" s="34"/>
      <c r="AQ124" s="34"/>
      <c r="AR124" s="34"/>
      <c r="AS124" s="34"/>
      <c r="AT124" s="34"/>
      <c r="AU124" s="34"/>
      <c r="AV124" s="34"/>
      <c r="AW124" s="34"/>
      <c r="AX124" s="57"/>
      <c r="AY124" s="31"/>
      <c r="AZ124" s="31"/>
      <c r="BA124" s="31" t="s">
        <v>273</v>
      </c>
      <c r="BB124" s="31"/>
      <c r="BC124" s="31"/>
      <c r="BD124" s="31"/>
      <c r="BE124" s="31"/>
      <c r="BG124" s="34"/>
      <c r="BH124" s="34"/>
    </row>
    <row r="125" spans="1:60" s="26" customFormat="1" ht="12.75" customHeight="1" x14ac:dyDescent="0.25">
      <c r="A125" s="174" t="s">
        <v>1715</v>
      </c>
      <c r="B125" s="174" t="s">
        <v>1779</v>
      </c>
      <c r="C125" s="26" t="s">
        <v>101</v>
      </c>
      <c r="D125" s="264"/>
      <c r="E125" s="31" t="s">
        <v>348</v>
      </c>
      <c r="F125" s="34"/>
      <c r="G125" s="167"/>
      <c r="H125" s="34"/>
      <c r="I125" s="34"/>
      <c r="J125" s="34"/>
      <c r="K125" s="34" t="s">
        <v>273</v>
      </c>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57"/>
      <c r="AY125" s="31"/>
      <c r="AZ125" s="31"/>
      <c r="BA125" s="31"/>
      <c r="BB125" s="31"/>
      <c r="BC125" s="31"/>
      <c r="BD125" s="31"/>
      <c r="BE125" s="31"/>
      <c r="BG125" s="34"/>
      <c r="BH125" s="34"/>
    </row>
    <row r="126" spans="1:60" s="26" customFormat="1" ht="12.75" customHeight="1" x14ac:dyDescent="0.25">
      <c r="A126" s="174" t="s">
        <v>1715</v>
      </c>
      <c r="B126" s="174" t="s">
        <v>1735</v>
      </c>
      <c r="C126" s="26" t="s">
        <v>199</v>
      </c>
      <c r="D126" s="264"/>
      <c r="E126" s="31" t="s">
        <v>348</v>
      </c>
      <c r="F126" s="34"/>
      <c r="G126" s="167"/>
      <c r="H126" s="34"/>
      <c r="I126" s="34"/>
      <c r="J126" s="34"/>
      <c r="K126" s="34" t="s">
        <v>273</v>
      </c>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57"/>
      <c r="AY126" s="31"/>
      <c r="AZ126" s="31"/>
      <c r="BA126" s="31"/>
      <c r="BB126" s="31"/>
      <c r="BC126" s="31"/>
      <c r="BD126" s="31"/>
      <c r="BE126" s="31"/>
      <c r="BG126" s="34"/>
      <c r="BH126" s="34"/>
    </row>
    <row r="127" spans="1:60" s="26" customFormat="1" ht="12.75" customHeight="1" x14ac:dyDescent="0.25">
      <c r="A127" s="173" t="s">
        <v>1621</v>
      </c>
      <c r="B127" s="182" t="s">
        <v>1665</v>
      </c>
      <c r="C127" s="58" t="s">
        <v>264</v>
      </c>
      <c r="D127" s="264"/>
      <c r="E127" s="31" t="s">
        <v>348</v>
      </c>
      <c r="F127" s="34"/>
      <c r="G127" s="167"/>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t="s">
        <v>273</v>
      </c>
      <c r="AG127" s="34"/>
      <c r="AH127" s="34"/>
      <c r="AI127" s="34"/>
      <c r="AJ127" s="34"/>
      <c r="AK127" s="34"/>
      <c r="AL127" s="34"/>
      <c r="AM127" s="34"/>
      <c r="AN127" s="34"/>
      <c r="AO127" s="34"/>
      <c r="AP127" s="34"/>
      <c r="AQ127" s="34"/>
      <c r="AR127" s="34"/>
      <c r="AS127" s="34"/>
      <c r="AT127" s="34"/>
      <c r="AU127" s="34"/>
      <c r="AV127" s="34"/>
      <c r="AW127" s="34"/>
      <c r="AX127" s="57"/>
      <c r="AY127" s="31"/>
      <c r="AZ127" s="31"/>
      <c r="BA127" s="31"/>
      <c r="BB127" s="31"/>
      <c r="BC127" s="31"/>
      <c r="BD127" s="31"/>
      <c r="BE127" s="31"/>
      <c r="BG127" s="34"/>
      <c r="BH127" s="34"/>
    </row>
    <row r="128" spans="1:60" s="26" customFormat="1" ht="12.75" customHeight="1" x14ac:dyDescent="0.25">
      <c r="A128" s="174" t="s">
        <v>1715</v>
      </c>
      <c r="B128" s="174" t="s">
        <v>1724</v>
      </c>
      <c r="C128" s="26" t="s">
        <v>104</v>
      </c>
      <c r="D128" s="264"/>
      <c r="E128" s="31" t="s">
        <v>347</v>
      </c>
      <c r="F128" s="34"/>
      <c r="G128" s="167"/>
      <c r="H128" s="34"/>
      <c r="I128" s="34"/>
      <c r="J128" s="34"/>
      <c r="K128" s="34" t="s">
        <v>273</v>
      </c>
      <c r="L128" s="34"/>
      <c r="M128" s="34"/>
      <c r="N128" s="34"/>
      <c r="O128" s="34"/>
      <c r="P128" s="34"/>
      <c r="Q128" s="34"/>
      <c r="R128" s="34"/>
      <c r="S128" s="34"/>
      <c r="T128" s="34"/>
      <c r="U128" s="34"/>
      <c r="V128" s="34"/>
      <c r="W128" s="34"/>
      <c r="X128" s="34"/>
      <c r="Y128" s="34"/>
      <c r="Z128" s="34"/>
      <c r="AA128" s="34"/>
      <c r="AB128" s="34"/>
      <c r="AC128" s="34"/>
      <c r="AD128" s="34"/>
      <c r="AE128" s="34"/>
      <c r="AF128" s="34" t="s">
        <v>256</v>
      </c>
      <c r="AG128" s="34"/>
      <c r="AH128" s="34"/>
      <c r="AI128" s="34"/>
      <c r="AJ128" s="34"/>
      <c r="AK128" s="34"/>
      <c r="AL128" s="34"/>
      <c r="AM128" s="34"/>
      <c r="AN128" s="34"/>
      <c r="AO128" s="34"/>
      <c r="AP128" s="34"/>
      <c r="AQ128" s="34"/>
      <c r="AR128" s="34"/>
      <c r="AS128" s="34"/>
      <c r="AT128" s="34"/>
      <c r="AU128" s="34"/>
      <c r="AV128" s="34"/>
      <c r="AW128" s="34"/>
      <c r="AX128" s="57"/>
      <c r="AY128" s="31"/>
      <c r="AZ128" s="31"/>
      <c r="BA128" s="31"/>
      <c r="BB128" s="31"/>
      <c r="BC128" s="31"/>
      <c r="BD128" s="31"/>
      <c r="BE128" s="31"/>
      <c r="BG128" s="34"/>
      <c r="BH128" s="34"/>
    </row>
    <row r="129" spans="1:60" s="26" customFormat="1" ht="12.75" customHeight="1" x14ac:dyDescent="0.25">
      <c r="A129" s="173" t="s">
        <v>1647</v>
      </c>
      <c r="B129" s="174" t="s">
        <v>1659</v>
      </c>
      <c r="C129" s="26" t="s">
        <v>200</v>
      </c>
      <c r="D129" s="264"/>
      <c r="E129" s="31" t="s">
        <v>348</v>
      </c>
      <c r="F129" s="34"/>
      <c r="G129" s="167"/>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57"/>
      <c r="AY129" s="31"/>
      <c r="AZ129" s="31"/>
      <c r="BA129" s="31"/>
      <c r="BB129" s="31"/>
      <c r="BC129" s="31"/>
      <c r="BD129" s="31"/>
      <c r="BE129" s="31"/>
      <c r="BG129" s="34" t="s">
        <v>256</v>
      </c>
      <c r="BH129" s="34" t="s">
        <v>273</v>
      </c>
    </row>
    <row r="130" spans="1:60" s="26" customFormat="1" ht="12.75" customHeight="1" x14ac:dyDescent="0.25">
      <c r="A130" s="174" t="s">
        <v>1619</v>
      </c>
      <c r="B130" s="174" t="s">
        <v>1660</v>
      </c>
      <c r="C130" s="26" t="s">
        <v>106</v>
      </c>
      <c r="D130" s="264"/>
      <c r="E130" s="31" t="s">
        <v>348</v>
      </c>
      <c r="F130" s="34"/>
      <c r="G130" s="167"/>
      <c r="H130" s="34"/>
      <c r="I130" s="34"/>
      <c r="J130" s="34"/>
      <c r="K130" s="34"/>
      <c r="L130" s="34"/>
      <c r="M130" s="34"/>
      <c r="N130" s="34"/>
      <c r="O130" s="34"/>
      <c r="P130" s="34"/>
      <c r="Q130" s="34"/>
      <c r="R130" s="34"/>
      <c r="S130" s="34"/>
      <c r="T130" s="34"/>
      <c r="U130" s="34" t="s">
        <v>256</v>
      </c>
      <c r="V130" s="34" t="s">
        <v>256</v>
      </c>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57"/>
      <c r="AY130" s="31"/>
      <c r="AZ130" s="31"/>
      <c r="BA130" s="31"/>
      <c r="BB130" s="31"/>
      <c r="BC130" s="31"/>
      <c r="BD130" s="31"/>
      <c r="BE130" s="31"/>
      <c r="BG130" s="34" t="s">
        <v>256</v>
      </c>
      <c r="BH130" s="34" t="s">
        <v>273</v>
      </c>
    </row>
    <row r="131" spans="1:60" s="26" customFormat="1" ht="12.75" customHeight="1" x14ac:dyDescent="0.25">
      <c r="A131" s="173" t="s">
        <v>1647</v>
      </c>
      <c r="B131" s="174" t="s">
        <v>1661</v>
      </c>
      <c r="C131" s="26" t="s">
        <v>107</v>
      </c>
      <c r="D131" s="264" t="s">
        <v>347</v>
      </c>
      <c r="E131" s="31" t="s">
        <v>347</v>
      </c>
      <c r="F131" s="34" t="s">
        <v>402</v>
      </c>
      <c r="G131" s="167"/>
      <c r="H131" s="34" t="s">
        <v>273</v>
      </c>
      <c r="I131" s="34"/>
      <c r="J131" s="34"/>
      <c r="K131" s="34"/>
      <c r="L131" s="34"/>
      <c r="M131" s="34"/>
      <c r="N131" s="34"/>
      <c r="O131" s="34"/>
      <c r="P131" s="34"/>
      <c r="Q131" s="34"/>
      <c r="R131" s="34"/>
      <c r="S131" s="34"/>
      <c r="T131" s="34"/>
      <c r="U131" s="34"/>
      <c r="V131" s="34" t="s">
        <v>273</v>
      </c>
      <c r="W131" s="34"/>
      <c r="X131" s="34"/>
      <c r="Y131" s="34"/>
      <c r="Z131" s="34"/>
      <c r="AA131" s="34"/>
      <c r="AB131" s="34"/>
      <c r="AC131" s="34"/>
      <c r="AD131" s="34"/>
      <c r="AE131" s="34"/>
      <c r="AF131" s="34"/>
      <c r="AG131" s="34"/>
      <c r="AH131" s="34"/>
      <c r="AI131" s="34"/>
      <c r="AJ131" s="34"/>
      <c r="AK131" s="34"/>
      <c r="AL131" s="34" t="s">
        <v>273</v>
      </c>
      <c r="AM131" s="34"/>
      <c r="AN131" s="34"/>
      <c r="AO131" s="34"/>
      <c r="AP131" s="34"/>
      <c r="AQ131" s="34"/>
      <c r="AR131" s="34"/>
      <c r="AS131" s="34"/>
      <c r="AT131" s="34"/>
      <c r="AU131" s="34"/>
      <c r="AV131" s="34"/>
      <c r="AW131" s="34"/>
      <c r="AX131" s="57"/>
      <c r="AY131" s="31"/>
      <c r="AZ131" s="31"/>
      <c r="BA131" s="31" t="s">
        <v>273</v>
      </c>
      <c r="BB131" s="31"/>
      <c r="BC131" s="31"/>
      <c r="BD131" s="31"/>
      <c r="BE131" s="31" t="s">
        <v>273</v>
      </c>
      <c r="BG131" s="34" t="s">
        <v>256</v>
      </c>
      <c r="BH131" s="34" t="s">
        <v>273</v>
      </c>
    </row>
    <row r="132" spans="1:60" s="26" customFormat="1" ht="12.75" customHeight="1" x14ac:dyDescent="0.25">
      <c r="A132" s="173" t="s">
        <v>1621</v>
      </c>
      <c r="B132" s="174" t="s">
        <v>1670</v>
      </c>
      <c r="C132" s="26" t="s">
        <v>593</v>
      </c>
      <c r="D132" s="264"/>
      <c r="E132" s="31" t="s">
        <v>347</v>
      </c>
      <c r="F132" s="34"/>
      <c r="G132" s="167"/>
      <c r="H132" s="34" t="s">
        <v>273</v>
      </c>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t="s">
        <v>273</v>
      </c>
      <c r="AG132" s="34"/>
      <c r="AH132" s="34"/>
      <c r="AI132" s="34"/>
      <c r="AJ132" s="34"/>
      <c r="AK132" s="34"/>
      <c r="AL132" s="34"/>
      <c r="AM132" s="34"/>
      <c r="AN132" s="34"/>
      <c r="AO132" s="34"/>
      <c r="AP132" s="34"/>
      <c r="AQ132" s="34"/>
      <c r="AR132" s="34"/>
      <c r="AS132" s="34"/>
      <c r="AT132" s="34"/>
      <c r="AU132" s="34"/>
      <c r="AV132" s="34"/>
      <c r="AW132" s="34"/>
      <c r="AX132" s="57"/>
      <c r="AY132" s="31"/>
      <c r="AZ132" s="31"/>
      <c r="BA132" s="31"/>
      <c r="BB132" s="31"/>
      <c r="BC132" s="31"/>
      <c r="BD132" s="31"/>
      <c r="BE132" s="31"/>
      <c r="BG132" s="34"/>
      <c r="BH132" s="34"/>
    </row>
    <row r="133" spans="1:60" s="26" customFormat="1" ht="12.75" customHeight="1" x14ac:dyDescent="0.25">
      <c r="A133" s="174" t="s">
        <v>1619</v>
      </c>
      <c r="B133" s="174" t="s">
        <v>1662</v>
      </c>
      <c r="C133" s="26" t="s">
        <v>117</v>
      </c>
      <c r="D133" s="264"/>
      <c r="E133" s="31" t="s">
        <v>348</v>
      </c>
      <c r="F133" s="34"/>
      <c r="G133" s="167"/>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57"/>
      <c r="AY133" s="31"/>
      <c r="AZ133" s="31"/>
      <c r="BA133" s="31"/>
      <c r="BB133" s="31"/>
      <c r="BC133" s="31"/>
      <c r="BD133" s="31"/>
      <c r="BE133" s="31"/>
      <c r="BG133" s="34" t="s">
        <v>256</v>
      </c>
      <c r="BH133" s="34" t="s">
        <v>273</v>
      </c>
    </row>
    <row r="134" spans="1:60" s="26" customFormat="1" ht="12.75" customHeight="1" x14ac:dyDescent="0.25">
      <c r="A134" s="181" t="s">
        <v>1621</v>
      </c>
      <c r="B134" s="182" t="s">
        <v>1666</v>
      </c>
      <c r="C134" s="58" t="s">
        <v>265</v>
      </c>
      <c r="D134" s="264"/>
      <c r="E134" s="31" t="s">
        <v>348</v>
      </c>
      <c r="F134" s="34"/>
      <c r="G134" s="167"/>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t="s">
        <v>273</v>
      </c>
      <c r="AG134" s="34"/>
      <c r="AH134" s="34"/>
      <c r="AI134" s="34"/>
      <c r="AJ134" s="34"/>
      <c r="AK134" s="34"/>
      <c r="AL134" s="34"/>
      <c r="AM134" s="34"/>
      <c r="AN134" s="34"/>
      <c r="AO134" s="34"/>
      <c r="AP134" s="34"/>
      <c r="AQ134" s="34"/>
      <c r="AR134" s="34"/>
      <c r="AS134" s="34"/>
      <c r="AT134" s="34"/>
      <c r="AU134" s="34"/>
      <c r="AV134" s="34"/>
      <c r="AW134" s="34"/>
      <c r="AX134" s="57"/>
      <c r="AY134" s="31"/>
      <c r="AZ134" s="31"/>
      <c r="BA134" s="31"/>
      <c r="BB134" s="31"/>
      <c r="BC134" s="31"/>
      <c r="BD134" s="31"/>
      <c r="BE134" s="31"/>
      <c r="BG134" s="34"/>
      <c r="BH134" s="34"/>
    </row>
    <row r="135" spans="1:60" s="26" customFormat="1" ht="12.75" customHeight="1" x14ac:dyDescent="0.25">
      <c r="A135" s="182" t="s">
        <v>1715</v>
      </c>
      <c r="B135" s="182" t="s">
        <v>406</v>
      </c>
      <c r="C135" s="26" t="s">
        <v>120</v>
      </c>
      <c r="D135" s="264"/>
      <c r="E135" s="31" t="s">
        <v>348</v>
      </c>
      <c r="F135" s="34"/>
      <c r="G135" s="167"/>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t="s">
        <v>273</v>
      </c>
      <c r="AG135" s="34"/>
      <c r="AH135" s="34"/>
      <c r="AI135" s="34"/>
      <c r="AJ135" s="34"/>
      <c r="AK135" s="34"/>
      <c r="AL135" s="34"/>
      <c r="AM135" s="34"/>
      <c r="AN135" s="34"/>
      <c r="AO135" s="34"/>
      <c r="AP135" s="34"/>
      <c r="AQ135" s="34"/>
      <c r="AR135" s="34"/>
      <c r="AS135" s="34"/>
      <c r="AT135" s="34"/>
      <c r="AU135" s="34"/>
      <c r="AV135" s="34"/>
      <c r="AW135" s="34"/>
      <c r="AX135" s="57"/>
      <c r="AY135" s="31"/>
      <c r="AZ135" s="31"/>
      <c r="BA135" s="31"/>
      <c r="BB135" s="31"/>
      <c r="BC135" s="31"/>
      <c r="BD135" s="31"/>
      <c r="BE135" s="31"/>
      <c r="BG135" s="34"/>
      <c r="BH135" s="34"/>
    </row>
    <row r="136" spans="1:60" s="26" customFormat="1" ht="12.75" customHeight="1" x14ac:dyDescent="0.25">
      <c r="A136" s="181" t="s">
        <v>1621</v>
      </c>
      <c r="B136" s="182" t="s">
        <v>1692</v>
      </c>
      <c r="C136" s="26" t="s">
        <v>121</v>
      </c>
      <c r="D136" s="264"/>
      <c r="E136" s="31" t="s">
        <v>347</v>
      </c>
      <c r="F136" s="34"/>
      <c r="G136" s="167"/>
      <c r="H136" s="34" t="s">
        <v>273</v>
      </c>
      <c r="I136" s="34"/>
      <c r="J136" s="34"/>
      <c r="K136" s="34" t="s">
        <v>273</v>
      </c>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57"/>
      <c r="AY136" s="31"/>
      <c r="AZ136" s="31"/>
      <c r="BA136" s="31" t="s">
        <v>273</v>
      </c>
      <c r="BB136" s="31"/>
      <c r="BC136" s="31"/>
      <c r="BD136" s="31"/>
      <c r="BE136" s="31"/>
      <c r="BG136" s="34"/>
      <c r="BH136" s="34"/>
    </row>
    <row r="137" spans="1:60" s="26" customFormat="1" ht="12.75" customHeight="1" x14ac:dyDescent="0.25">
      <c r="A137" s="181" t="s">
        <v>1621</v>
      </c>
      <c r="B137" s="182" t="s">
        <v>1693</v>
      </c>
      <c r="C137" s="26" t="s">
        <v>122</v>
      </c>
      <c r="D137" s="264"/>
      <c r="E137" s="31" t="s">
        <v>347</v>
      </c>
      <c r="F137" s="34" t="s">
        <v>402</v>
      </c>
      <c r="G137" s="167"/>
      <c r="H137" s="34" t="s">
        <v>273</v>
      </c>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57"/>
      <c r="AY137" s="31"/>
      <c r="AZ137" s="31"/>
      <c r="BA137" s="31" t="s">
        <v>273</v>
      </c>
      <c r="BB137" s="31"/>
      <c r="BC137" s="31"/>
      <c r="BD137" s="31"/>
      <c r="BE137" s="31"/>
      <c r="BG137" s="34" t="s">
        <v>256</v>
      </c>
      <c r="BH137" s="34" t="s">
        <v>273</v>
      </c>
    </row>
    <row r="138" spans="1:60" s="26" customFormat="1" ht="12.75" customHeight="1" x14ac:dyDescent="0.25">
      <c r="A138" s="176" t="s">
        <v>1621</v>
      </c>
      <c r="B138" s="183" t="s">
        <v>1694</v>
      </c>
      <c r="C138" s="26" t="s">
        <v>125</v>
      </c>
      <c r="D138" s="264"/>
      <c r="E138" s="31" t="s">
        <v>348</v>
      </c>
      <c r="F138" s="34"/>
      <c r="G138" s="167"/>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57"/>
      <c r="AY138" s="31"/>
      <c r="AZ138" s="31"/>
      <c r="BA138" s="31"/>
      <c r="BB138" s="31"/>
      <c r="BC138" s="31"/>
      <c r="BD138" s="31"/>
      <c r="BE138" s="31"/>
      <c r="BG138" s="34" t="s">
        <v>256</v>
      </c>
      <c r="BH138" s="34" t="s">
        <v>273</v>
      </c>
    </row>
    <row r="139" spans="1:60" s="26" customFormat="1" ht="12.75" customHeight="1" x14ac:dyDescent="0.25">
      <c r="A139" s="181" t="s">
        <v>1621</v>
      </c>
      <c r="B139" s="182" t="s">
        <v>1691</v>
      </c>
      <c r="C139" s="26" t="s">
        <v>131</v>
      </c>
      <c r="D139" s="264"/>
      <c r="E139" s="31" t="s">
        <v>347</v>
      </c>
      <c r="F139" s="34"/>
      <c r="G139" s="167"/>
      <c r="H139" s="34" t="s">
        <v>273</v>
      </c>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t="s">
        <v>273</v>
      </c>
      <c r="AG139" s="34"/>
      <c r="AH139" s="34"/>
      <c r="AI139" s="34"/>
      <c r="AJ139" s="34"/>
      <c r="AK139" s="34"/>
      <c r="AL139" s="34"/>
      <c r="AM139" s="34"/>
      <c r="AN139" s="34"/>
      <c r="AO139" s="34"/>
      <c r="AP139" s="34"/>
      <c r="AQ139" s="34"/>
      <c r="AR139" s="34"/>
      <c r="AS139" s="34"/>
      <c r="AT139" s="34"/>
      <c r="AU139" s="34"/>
      <c r="AV139" s="34"/>
      <c r="AW139" s="34"/>
      <c r="AX139" s="57"/>
      <c r="AY139" s="31"/>
      <c r="AZ139" s="31"/>
      <c r="BA139" s="31"/>
      <c r="BB139" s="31"/>
      <c r="BC139" s="31"/>
      <c r="BD139" s="31"/>
      <c r="BE139" s="31"/>
      <c r="BG139" s="34"/>
      <c r="BH139" s="34"/>
    </row>
    <row r="140" spans="1:60" s="26" customFormat="1" ht="12.75" customHeight="1" x14ac:dyDescent="0.25">
      <c r="A140" s="181" t="s">
        <v>1621</v>
      </c>
      <c r="B140" s="182" t="s">
        <v>1695</v>
      </c>
      <c r="C140" s="26" t="s">
        <v>124</v>
      </c>
      <c r="D140" s="264"/>
      <c r="E140" s="31" t="s">
        <v>348</v>
      </c>
      <c r="F140" s="34"/>
      <c r="G140" s="164" t="s">
        <v>1595</v>
      </c>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57"/>
      <c r="AY140" s="31"/>
      <c r="AZ140" s="31"/>
      <c r="BA140" s="31"/>
      <c r="BB140" s="31"/>
      <c r="BC140" s="31"/>
      <c r="BD140" s="31"/>
      <c r="BE140" s="31"/>
      <c r="BG140" s="34" t="s">
        <v>256</v>
      </c>
      <c r="BH140" s="34" t="s">
        <v>273</v>
      </c>
    </row>
    <row r="141" spans="1:60" s="26" customFormat="1" ht="12.75" customHeight="1" x14ac:dyDescent="0.25">
      <c r="A141" s="176" t="s">
        <v>1621</v>
      </c>
      <c r="B141" s="183" t="s">
        <v>1696</v>
      </c>
      <c r="C141" s="26" t="s">
        <v>123</v>
      </c>
      <c r="D141" s="264"/>
      <c r="E141" s="31" t="s">
        <v>348</v>
      </c>
      <c r="F141" s="34"/>
      <c r="G141" s="167"/>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t="s">
        <v>273</v>
      </c>
      <c r="AG141" s="34"/>
      <c r="AH141" s="34"/>
      <c r="AI141" s="34"/>
      <c r="AJ141" s="34"/>
      <c r="AK141" s="34"/>
      <c r="AL141" s="34"/>
      <c r="AM141" s="34"/>
      <c r="AN141" s="34"/>
      <c r="AO141" s="34"/>
      <c r="AP141" s="34"/>
      <c r="AQ141" s="34"/>
      <c r="AR141" s="34"/>
      <c r="AS141" s="34"/>
      <c r="AT141" s="34"/>
      <c r="AU141" s="34"/>
      <c r="AV141" s="34"/>
      <c r="AW141" s="34"/>
      <c r="AX141" s="57"/>
      <c r="AY141" s="31"/>
      <c r="AZ141" s="31"/>
      <c r="BA141" s="31"/>
      <c r="BB141" s="31"/>
      <c r="BC141" s="31"/>
      <c r="BD141" s="31"/>
      <c r="BE141" s="31"/>
      <c r="BG141" s="34"/>
      <c r="BH141" s="34"/>
    </row>
    <row r="142" spans="1:60" s="26" customFormat="1" ht="12.75" customHeight="1" x14ac:dyDescent="0.25">
      <c r="A142" s="181" t="s">
        <v>1621</v>
      </c>
      <c r="B142" s="182" t="s">
        <v>1697</v>
      </c>
      <c r="C142" s="26" t="s">
        <v>126</v>
      </c>
      <c r="D142" s="264"/>
      <c r="E142" s="31" t="s">
        <v>348</v>
      </c>
      <c r="F142" s="34"/>
      <c r="G142" s="164" t="s">
        <v>1595</v>
      </c>
      <c r="H142" s="34"/>
      <c r="I142" s="34"/>
      <c r="J142" s="34"/>
      <c r="K142" s="34"/>
      <c r="L142" s="34"/>
      <c r="M142" s="34"/>
      <c r="N142" s="34"/>
      <c r="O142" s="34"/>
      <c r="P142" s="34"/>
      <c r="Q142" s="34"/>
      <c r="R142" s="34"/>
      <c r="S142" s="34"/>
      <c r="T142" s="34"/>
      <c r="U142" s="34" t="s">
        <v>273</v>
      </c>
      <c r="V142" s="34"/>
      <c r="W142" s="34"/>
      <c r="X142" s="34"/>
      <c r="Y142" s="34"/>
      <c r="Z142" s="34"/>
      <c r="AA142" s="34"/>
      <c r="AB142" s="34"/>
      <c r="AC142" s="34"/>
      <c r="AD142" s="34"/>
      <c r="AE142" s="34"/>
      <c r="AF142" s="34" t="s">
        <v>273</v>
      </c>
      <c r="AG142" s="34"/>
      <c r="AH142" s="34"/>
      <c r="AI142" s="34"/>
      <c r="AJ142" s="34"/>
      <c r="AK142" s="34"/>
      <c r="AL142" s="34"/>
      <c r="AM142" s="34"/>
      <c r="AN142" s="34"/>
      <c r="AO142" s="34"/>
      <c r="AP142" s="34"/>
      <c r="AQ142" s="34"/>
      <c r="AR142" s="34"/>
      <c r="AS142" s="34"/>
      <c r="AT142" s="34"/>
      <c r="AU142" s="34"/>
      <c r="AV142" s="34"/>
      <c r="AW142" s="34"/>
      <c r="AX142" s="57"/>
      <c r="AY142" s="31"/>
      <c r="AZ142" s="31"/>
      <c r="BA142" s="31"/>
      <c r="BB142" s="31"/>
      <c r="BC142" s="31"/>
      <c r="BD142" s="31"/>
      <c r="BE142" s="31"/>
      <c r="BG142" s="34" t="s">
        <v>256</v>
      </c>
      <c r="BH142" s="34" t="s">
        <v>273</v>
      </c>
    </row>
    <row r="143" spans="1:60" s="26" customFormat="1" ht="12.75" customHeight="1" x14ac:dyDescent="0.25">
      <c r="A143" s="181" t="s">
        <v>1621</v>
      </c>
      <c r="B143" s="182" t="s">
        <v>1698</v>
      </c>
      <c r="C143" s="26" t="s">
        <v>127</v>
      </c>
      <c r="D143" s="264"/>
      <c r="E143" s="31" t="s">
        <v>348</v>
      </c>
      <c r="F143" s="34"/>
      <c r="G143" s="164" t="s">
        <v>1595</v>
      </c>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57"/>
      <c r="AY143" s="31"/>
      <c r="AZ143" s="31"/>
      <c r="BA143" s="31"/>
      <c r="BB143" s="31"/>
      <c r="BC143" s="31"/>
      <c r="BD143" s="31"/>
      <c r="BE143" s="31"/>
      <c r="BG143" s="34" t="s">
        <v>256</v>
      </c>
      <c r="BH143" s="34" t="s">
        <v>273</v>
      </c>
    </row>
    <row r="144" spans="1:60" s="26" customFormat="1" ht="12.75" customHeight="1" x14ac:dyDescent="0.25">
      <c r="A144" s="181" t="s">
        <v>1621</v>
      </c>
      <c r="B144" s="182" t="s">
        <v>1699</v>
      </c>
      <c r="C144" s="26" t="s">
        <v>128</v>
      </c>
      <c r="D144" s="264"/>
      <c r="E144" s="31" t="s">
        <v>348</v>
      </c>
      <c r="F144" s="34"/>
      <c r="G144" s="167"/>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57"/>
      <c r="AY144" s="31"/>
      <c r="AZ144" s="31"/>
      <c r="BA144" s="31"/>
      <c r="BB144" s="31"/>
      <c r="BC144" s="31"/>
      <c r="BD144" s="31"/>
      <c r="BE144" s="31"/>
      <c r="BG144" s="34"/>
      <c r="BH144" s="34"/>
    </row>
    <row r="145" spans="1:60" s="26" customFormat="1" ht="12.75" customHeight="1" x14ac:dyDescent="0.25">
      <c r="A145" s="181" t="s">
        <v>1621</v>
      </c>
      <c r="B145" s="182" t="s">
        <v>1700</v>
      </c>
      <c r="C145" s="26" t="s">
        <v>129</v>
      </c>
      <c r="D145" s="264"/>
      <c r="E145" s="31" t="s">
        <v>348</v>
      </c>
      <c r="F145" s="34"/>
      <c r="G145" s="164" t="s">
        <v>1595</v>
      </c>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t="s">
        <v>273</v>
      </c>
      <c r="AG145" s="34"/>
      <c r="AH145" s="34"/>
      <c r="AI145" s="34"/>
      <c r="AJ145" s="34"/>
      <c r="AK145" s="34"/>
      <c r="AL145" s="34"/>
      <c r="AM145" s="34"/>
      <c r="AN145" s="34"/>
      <c r="AO145" s="34"/>
      <c r="AP145" s="34"/>
      <c r="AQ145" s="34"/>
      <c r="AR145" s="34"/>
      <c r="AS145" s="34"/>
      <c r="AT145" s="34"/>
      <c r="AU145" s="34"/>
      <c r="AV145" s="34"/>
      <c r="AW145" s="34"/>
      <c r="AX145" s="57"/>
      <c r="AY145" s="31"/>
      <c r="AZ145" s="31"/>
      <c r="BA145" s="31"/>
      <c r="BB145" s="31"/>
      <c r="BC145" s="31"/>
      <c r="BD145" s="31"/>
      <c r="BE145" s="31"/>
      <c r="BG145" s="34"/>
      <c r="BH145" s="34"/>
    </row>
    <row r="146" spans="1:60" s="26" customFormat="1" ht="12.75" customHeight="1" x14ac:dyDescent="0.25">
      <c r="A146" s="183" t="s">
        <v>1715</v>
      </c>
      <c r="B146" s="183" t="s">
        <v>1728</v>
      </c>
      <c r="C146" s="26" t="s">
        <v>137</v>
      </c>
      <c r="D146" s="264"/>
      <c r="E146" s="31" t="s">
        <v>348</v>
      </c>
      <c r="F146" s="34"/>
      <c r="G146" s="167"/>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t="s">
        <v>273</v>
      </c>
      <c r="AG146" s="34"/>
      <c r="AH146" s="34"/>
      <c r="AI146" s="34"/>
      <c r="AJ146" s="34"/>
      <c r="AK146" s="34"/>
      <c r="AL146" s="34"/>
      <c r="AM146" s="34"/>
      <c r="AN146" s="34"/>
      <c r="AO146" s="34"/>
      <c r="AP146" s="34"/>
      <c r="AQ146" s="34"/>
      <c r="AR146" s="34"/>
      <c r="AS146" s="34"/>
      <c r="AT146" s="34"/>
      <c r="AU146" s="34"/>
      <c r="AV146" s="34"/>
      <c r="AW146" s="34"/>
      <c r="AX146" s="57"/>
      <c r="AY146" s="31"/>
      <c r="AZ146" s="31"/>
      <c r="BA146" s="31"/>
      <c r="BB146" s="31"/>
      <c r="BC146" s="31"/>
      <c r="BD146" s="31"/>
      <c r="BE146" s="31"/>
      <c r="BG146" s="34"/>
      <c r="BH146" s="34"/>
    </row>
    <row r="147" spans="1:60" s="26" customFormat="1" ht="12.75" customHeight="1" x14ac:dyDescent="0.25">
      <c r="A147" s="182" t="s">
        <v>1715</v>
      </c>
      <c r="B147" s="182" t="s">
        <v>1750</v>
      </c>
      <c r="C147" s="26" t="s">
        <v>139</v>
      </c>
      <c r="D147" s="264"/>
      <c r="E147" s="31" t="s">
        <v>347</v>
      </c>
      <c r="F147" s="34"/>
      <c r="G147" s="167"/>
      <c r="H147" s="34" t="s">
        <v>273</v>
      </c>
      <c r="I147" s="34"/>
      <c r="J147" s="34"/>
      <c r="K147" s="34" t="s">
        <v>273</v>
      </c>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c r="AU147" s="34"/>
      <c r="AV147" s="34"/>
      <c r="AW147" s="34"/>
      <c r="AX147" s="57"/>
      <c r="AY147" s="31"/>
      <c r="AZ147" s="31"/>
      <c r="BA147" s="31"/>
      <c r="BB147" s="31"/>
      <c r="BC147" s="31"/>
      <c r="BD147" s="31"/>
      <c r="BE147" s="31"/>
      <c r="BG147" s="34"/>
      <c r="BH147" s="34"/>
    </row>
    <row r="148" spans="1:60" s="26" customFormat="1" ht="12.75" customHeight="1" x14ac:dyDescent="0.25">
      <c r="A148" s="182" t="s">
        <v>1715</v>
      </c>
      <c r="B148" s="182" t="s">
        <v>1751</v>
      </c>
      <c r="C148" s="26" t="s">
        <v>140</v>
      </c>
      <c r="D148" s="264"/>
      <c r="E148" s="31" t="s">
        <v>347</v>
      </c>
      <c r="F148" s="34"/>
      <c r="G148" s="167"/>
      <c r="H148" s="34" t="s">
        <v>273</v>
      </c>
      <c r="I148" s="34"/>
      <c r="J148" s="34"/>
      <c r="K148" s="34"/>
      <c r="L148" s="34" t="s">
        <v>273</v>
      </c>
      <c r="M148" s="34"/>
      <c r="N148" s="34"/>
      <c r="O148" s="34"/>
      <c r="P148" s="34" t="s">
        <v>273</v>
      </c>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57"/>
      <c r="AY148" s="31"/>
      <c r="AZ148" s="31"/>
      <c r="BA148" s="31"/>
      <c r="BB148" s="31"/>
      <c r="BC148" s="31"/>
      <c r="BD148" s="31"/>
      <c r="BE148" s="31"/>
      <c r="BG148" s="34"/>
      <c r="BH148" s="34"/>
    </row>
    <row r="149" spans="1:60" s="26" customFormat="1" ht="12.75" customHeight="1" x14ac:dyDescent="0.25">
      <c r="A149" s="173" t="s">
        <v>1621</v>
      </c>
      <c r="B149" s="174" t="s">
        <v>408</v>
      </c>
      <c r="C149" s="26" t="s">
        <v>144</v>
      </c>
      <c r="D149" s="264"/>
      <c r="E149" s="31" t="s">
        <v>347</v>
      </c>
      <c r="F149" s="34" t="s">
        <v>402</v>
      </c>
      <c r="G149" s="167"/>
      <c r="H149" s="34" t="s">
        <v>273</v>
      </c>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t="s">
        <v>273</v>
      </c>
      <c r="AG149" s="34"/>
      <c r="AH149" s="34"/>
      <c r="AI149" s="34"/>
      <c r="AJ149" s="34"/>
      <c r="AK149" s="34"/>
      <c r="AL149" s="34"/>
      <c r="AM149" s="34"/>
      <c r="AN149" s="34"/>
      <c r="AO149" s="34"/>
      <c r="AP149" s="34"/>
      <c r="AQ149" s="34"/>
      <c r="AR149" s="34"/>
      <c r="AS149" s="34"/>
      <c r="AT149" s="34"/>
      <c r="AU149" s="34"/>
      <c r="AV149" s="34"/>
      <c r="AW149" s="34"/>
      <c r="AX149" s="57"/>
      <c r="AY149" s="31"/>
      <c r="AZ149" s="31"/>
      <c r="BA149" s="31" t="s">
        <v>273</v>
      </c>
      <c r="BB149" s="31"/>
      <c r="BC149" s="31"/>
      <c r="BD149" s="31"/>
      <c r="BE149" s="31"/>
      <c r="BG149" s="34"/>
      <c r="BH149" s="34"/>
    </row>
    <row r="150" spans="1:60" s="26" customFormat="1" ht="12.75" customHeight="1" x14ac:dyDescent="0.25">
      <c r="A150" s="181" t="s">
        <v>1621</v>
      </c>
      <c r="B150" s="182" t="s">
        <v>409</v>
      </c>
      <c r="C150" s="26" t="s">
        <v>145</v>
      </c>
      <c r="D150" s="264"/>
      <c r="E150" s="31" t="s">
        <v>347</v>
      </c>
      <c r="F150" s="34" t="s">
        <v>402</v>
      </c>
      <c r="G150" s="167"/>
      <c r="H150" s="34" t="s">
        <v>273</v>
      </c>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t="s">
        <v>273</v>
      </c>
      <c r="AG150" s="34"/>
      <c r="AH150" s="34"/>
      <c r="AI150" s="34"/>
      <c r="AJ150" s="34"/>
      <c r="AK150" s="34"/>
      <c r="AL150" s="34"/>
      <c r="AM150" s="34"/>
      <c r="AN150" s="34"/>
      <c r="AO150" s="34"/>
      <c r="AP150" s="34"/>
      <c r="AQ150" s="34"/>
      <c r="AR150" s="34"/>
      <c r="AS150" s="34"/>
      <c r="AT150" s="34"/>
      <c r="AU150" s="34"/>
      <c r="AV150" s="34"/>
      <c r="AW150" s="34"/>
      <c r="AX150" s="57"/>
      <c r="AY150" s="31"/>
      <c r="AZ150" s="31"/>
      <c r="BA150" s="31" t="s">
        <v>273</v>
      </c>
      <c r="BB150" s="31"/>
      <c r="BC150" s="31"/>
      <c r="BD150" s="31"/>
      <c r="BE150" s="31"/>
      <c r="BG150" s="34"/>
      <c r="BH150" s="34"/>
    </row>
    <row r="151" spans="1:60" s="26" customFormat="1" ht="12.75" customHeight="1" x14ac:dyDescent="0.25">
      <c r="A151" s="181" t="s">
        <v>1647</v>
      </c>
      <c r="B151" s="182" t="s">
        <v>1652</v>
      </c>
      <c r="C151" s="26" t="s">
        <v>146</v>
      </c>
      <c r="D151" s="264"/>
      <c r="E151" s="31" t="s">
        <v>348</v>
      </c>
      <c r="F151" s="34"/>
      <c r="G151" s="167"/>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t="s">
        <v>273</v>
      </c>
      <c r="AG151" s="34"/>
      <c r="AH151" s="34"/>
      <c r="AI151" s="34"/>
      <c r="AJ151" s="34"/>
      <c r="AK151" s="34"/>
      <c r="AL151" s="34"/>
      <c r="AM151" s="34"/>
      <c r="AN151" s="34"/>
      <c r="AO151" s="34"/>
      <c r="AP151" s="34"/>
      <c r="AQ151" s="34"/>
      <c r="AR151" s="34"/>
      <c r="AS151" s="34"/>
      <c r="AT151" s="34"/>
      <c r="AU151" s="34"/>
      <c r="AV151" s="34"/>
      <c r="AW151" s="34"/>
      <c r="AX151" s="57"/>
      <c r="AY151" s="31"/>
      <c r="AZ151" s="31"/>
      <c r="BA151" s="31"/>
      <c r="BB151" s="31"/>
      <c r="BC151" s="31"/>
      <c r="BD151" s="31"/>
      <c r="BE151" s="31"/>
      <c r="BG151" s="34"/>
      <c r="BH151" s="34"/>
    </row>
    <row r="152" spans="1:60" s="26" customFormat="1" ht="12.75" customHeight="1" x14ac:dyDescent="0.25">
      <c r="A152" s="182" t="s">
        <v>1619</v>
      </c>
      <c r="B152" s="182" t="s">
        <v>532</v>
      </c>
      <c r="C152" s="26" t="s">
        <v>92</v>
      </c>
      <c r="D152" s="264" t="s">
        <v>347</v>
      </c>
      <c r="E152" s="31" t="s">
        <v>260</v>
      </c>
      <c r="F152" s="34" t="s">
        <v>402</v>
      </c>
      <c r="G152" s="167"/>
      <c r="H152" s="34" t="s">
        <v>260</v>
      </c>
      <c r="I152" s="34"/>
      <c r="J152" s="34"/>
      <c r="K152" s="34" t="s">
        <v>273</v>
      </c>
      <c r="L152" s="34"/>
      <c r="M152" s="34"/>
      <c r="N152" s="34"/>
      <c r="O152" s="34"/>
      <c r="P152" s="34"/>
      <c r="Q152" s="34"/>
      <c r="R152" s="34"/>
      <c r="S152" s="34"/>
      <c r="T152" s="34"/>
      <c r="U152" s="34" t="s">
        <v>273</v>
      </c>
      <c r="V152" s="34" t="s">
        <v>273</v>
      </c>
      <c r="W152" s="34"/>
      <c r="X152" s="34" t="s">
        <v>273</v>
      </c>
      <c r="Y152" s="34"/>
      <c r="Z152" s="34"/>
      <c r="AA152" s="34"/>
      <c r="AB152" s="34"/>
      <c r="AC152" s="34"/>
      <c r="AD152" s="34"/>
      <c r="AE152" s="34"/>
      <c r="AF152" s="34"/>
      <c r="AG152" s="34"/>
      <c r="AH152" s="34"/>
      <c r="AI152" s="34"/>
      <c r="AJ152" s="34"/>
      <c r="AK152" s="34"/>
      <c r="AL152" s="34" t="s">
        <v>273</v>
      </c>
      <c r="AM152" s="34"/>
      <c r="AN152" s="34"/>
      <c r="AO152" s="34"/>
      <c r="AP152" s="34"/>
      <c r="AQ152" s="34"/>
      <c r="AR152" s="34"/>
      <c r="AS152" s="34"/>
      <c r="AT152" s="34"/>
      <c r="AU152" s="34"/>
      <c r="AV152" s="34"/>
      <c r="AW152" s="34" t="s">
        <v>256</v>
      </c>
      <c r="AX152" s="57"/>
      <c r="AY152" s="31"/>
      <c r="AZ152" s="31"/>
      <c r="BA152" s="31" t="s">
        <v>273</v>
      </c>
      <c r="BB152" s="31"/>
      <c r="BC152" s="31"/>
      <c r="BD152" s="31"/>
      <c r="BE152" s="31" t="s">
        <v>273</v>
      </c>
      <c r="BF152" s="31" t="s">
        <v>273</v>
      </c>
      <c r="BG152" s="34" t="s">
        <v>273</v>
      </c>
      <c r="BH152" s="34" t="s">
        <v>273</v>
      </c>
    </row>
    <row r="153" spans="1:60" s="26" customFormat="1" ht="12.75" customHeight="1" x14ac:dyDescent="0.25">
      <c r="A153" s="181" t="s">
        <v>1647</v>
      </c>
      <c r="B153" s="182" t="s">
        <v>1653</v>
      </c>
      <c r="C153" s="26" t="s">
        <v>93</v>
      </c>
      <c r="D153" s="264"/>
      <c r="E153" s="31" t="s">
        <v>347</v>
      </c>
      <c r="F153" s="34"/>
      <c r="G153" s="167"/>
      <c r="H153" s="34" t="s">
        <v>273</v>
      </c>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57"/>
      <c r="AY153" s="31"/>
      <c r="AZ153" s="31"/>
      <c r="BA153" s="31"/>
      <c r="BB153" s="31"/>
      <c r="BC153" s="31"/>
      <c r="BD153" s="31"/>
      <c r="BE153" s="31"/>
      <c r="BG153" s="34" t="s">
        <v>256</v>
      </c>
      <c r="BH153" s="34" t="s">
        <v>273</v>
      </c>
    </row>
    <row r="154" spans="1:60" s="26" customFormat="1" ht="12.75" customHeight="1" x14ac:dyDescent="0.25">
      <c r="A154" s="26" t="s">
        <v>1824</v>
      </c>
      <c r="B154" s="182" t="s">
        <v>1838</v>
      </c>
      <c r="C154" s="26" t="s">
        <v>172</v>
      </c>
      <c r="D154" s="264"/>
      <c r="E154" s="31" t="s">
        <v>260</v>
      </c>
      <c r="F154" s="34"/>
      <c r="G154" s="167"/>
      <c r="H154" s="34" t="s">
        <v>260</v>
      </c>
      <c r="I154" s="34"/>
      <c r="J154" s="34"/>
      <c r="K154" s="34" t="s">
        <v>273</v>
      </c>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34"/>
      <c r="AK154" s="34"/>
      <c r="AL154" s="34"/>
      <c r="AM154" s="34"/>
      <c r="AN154" s="34" t="s">
        <v>273</v>
      </c>
      <c r="AO154" s="34"/>
      <c r="AP154" s="34"/>
      <c r="AQ154" s="34"/>
      <c r="AR154" s="34"/>
      <c r="AS154" s="34"/>
      <c r="AT154" s="34"/>
      <c r="AU154" s="34"/>
      <c r="AV154" s="34"/>
      <c r="AW154" s="34" t="s">
        <v>256</v>
      </c>
      <c r="AX154" s="57"/>
      <c r="AY154" s="31"/>
      <c r="AZ154" s="31"/>
      <c r="BA154" s="31"/>
      <c r="BB154" s="31"/>
      <c r="BC154" s="31"/>
      <c r="BD154" s="31"/>
      <c r="BE154" s="31"/>
      <c r="BG154" s="34"/>
      <c r="BH154" s="34"/>
    </row>
    <row r="155" spans="1:60" s="26" customFormat="1" ht="12.75" customHeight="1" x14ac:dyDescent="0.25">
      <c r="A155" s="182" t="s">
        <v>1715</v>
      </c>
      <c r="B155" s="182" t="s">
        <v>1759</v>
      </c>
      <c r="C155" s="26" t="s">
        <v>581</v>
      </c>
      <c r="D155" s="264"/>
      <c r="E155" s="31" t="s">
        <v>347</v>
      </c>
      <c r="F155" s="34"/>
      <c r="G155" s="167"/>
      <c r="H155" s="34" t="s">
        <v>273</v>
      </c>
      <c r="I155" s="34"/>
      <c r="J155" s="34"/>
      <c r="K155" s="34"/>
      <c r="L155" s="34" t="s">
        <v>273</v>
      </c>
      <c r="M155" s="34"/>
      <c r="N155" s="34"/>
      <c r="O155" s="34"/>
      <c r="P155" s="34" t="s">
        <v>273</v>
      </c>
      <c r="Q155" s="34" t="s">
        <v>256</v>
      </c>
      <c r="R155" s="34"/>
      <c r="S155" s="34" t="s">
        <v>273</v>
      </c>
      <c r="T155" s="34"/>
      <c r="U155" s="34"/>
      <c r="V155" s="34"/>
      <c r="W155" s="34" t="s">
        <v>273</v>
      </c>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57"/>
      <c r="AY155" s="31"/>
      <c r="AZ155" s="31"/>
      <c r="BA155" s="31"/>
      <c r="BB155" s="31"/>
      <c r="BC155" s="31"/>
      <c r="BD155" s="31"/>
      <c r="BE155" s="31"/>
      <c r="BG155" s="34"/>
      <c r="BH155" s="34"/>
    </row>
    <row r="156" spans="1:60" s="26" customFormat="1" ht="12.75" customHeight="1" x14ac:dyDescent="0.25">
      <c r="A156" s="182" t="s">
        <v>1715</v>
      </c>
      <c r="B156" s="182" t="s">
        <v>1731</v>
      </c>
      <c r="C156" s="26" t="s">
        <v>602</v>
      </c>
      <c r="D156" s="264"/>
      <c r="E156" s="31" t="s">
        <v>347</v>
      </c>
      <c r="F156" s="34"/>
      <c r="G156" s="167"/>
      <c r="H156" s="34" t="s">
        <v>273</v>
      </c>
      <c r="I156" s="34"/>
      <c r="J156" s="34"/>
      <c r="K156" s="34"/>
      <c r="L156" s="34" t="s">
        <v>273</v>
      </c>
      <c r="M156" s="34"/>
      <c r="N156" s="34"/>
      <c r="O156" s="34"/>
      <c r="P156" s="34" t="s">
        <v>273</v>
      </c>
      <c r="Q156" s="34" t="s">
        <v>273</v>
      </c>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57"/>
      <c r="AY156" s="31"/>
      <c r="AZ156" s="31"/>
      <c r="BA156" s="31"/>
      <c r="BB156" s="31"/>
      <c r="BC156" s="31"/>
      <c r="BD156" s="31"/>
      <c r="BE156" s="31"/>
      <c r="BG156" s="34"/>
      <c r="BH156" s="34"/>
    </row>
    <row r="157" spans="1:60" s="26" customFormat="1" ht="12.75" customHeight="1" x14ac:dyDescent="0.25">
      <c r="A157" s="182" t="s">
        <v>1715</v>
      </c>
      <c r="B157" s="182" t="s">
        <v>1764</v>
      </c>
      <c r="C157" s="26" t="s">
        <v>163</v>
      </c>
      <c r="D157" s="264"/>
      <c r="E157" s="31" t="s">
        <v>347</v>
      </c>
      <c r="F157" s="34"/>
      <c r="G157" s="167"/>
      <c r="H157" s="34" t="s">
        <v>273</v>
      </c>
      <c r="I157" s="34"/>
      <c r="J157" s="34"/>
      <c r="K157" s="34"/>
      <c r="L157" s="34" t="s">
        <v>273</v>
      </c>
      <c r="M157" s="34"/>
      <c r="N157" s="34"/>
      <c r="O157" s="34"/>
      <c r="P157" s="34" t="s">
        <v>273</v>
      </c>
      <c r="Q157" s="34" t="s">
        <v>256</v>
      </c>
      <c r="R157" s="34"/>
      <c r="S157" s="34" t="s">
        <v>273</v>
      </c>
      <c r="T157" s="34"/>
      <c r="U157" s="34"/>
      <c r="V157" s="34"/>
      <c r="W157" s="34" t="s">
        <v>273</v>
      </c>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57"/>
      <c r="AY157" s="31"/>
      <c r="AZ157" s="31"/>
      <c r="BA157" s="31"/>
      <c r="BB157" s="31"/>
      <c r="BC157" s="31"/>
      <c r="BD157" s="31"/>
      <c r="BE157" s="31"/>
      <c r="BG157" s="34"/>
      <c r="BH157" s="34"/>
    </row>
    <row r="158" spans="1:60" s="26" customFormat="1" ht="12.75" customHeight="1" x14ac:dyDescent="0.25">
      <c r="A158" s="182" t="s">
        <v>1619</v>
      </c>
      <c r="B158" s="182" t="s">
        <v>1732</v>
      </c>
      <c r="C158" s="26" t="s">
        <v>603</v>
      </c>
      <c r="D158" s="264"/>
      <c r="E158" s="31" t="s">
        <v>347</v>
      </c>
      <c r="F158" s="34"/>
      <c r="G158" s="167"/>
      <c r="H158" s="34" t="s">
        <v>273</v>
      </c>
      <c r="I158" s="34"/>
      <c r="J158" s="34"/>
      <c r="K158" s="34"/>
      <c r="L158" s="34" t="s">
        <v>273</v>
      </c>
      <c r="M158" s="34"/>
      <c r="N158" s="34"/>
      <c r="O158" s="34"/>
      <c r="P158" s="34" t="s">
        <v>273</v>
      </c>
      <c r="Q158" s="34"/>
      <c r="R158" s="34"/>
      <c r="S158" s="34" t="s">
        <v>273</v>
      </c>
      <c r="T158" s="34"/>
      <c r="U158" s="34"/>
      <c r="V158" s="34"/>
      <c r="W158" s="34" t="s">
        <v>273</v>
      </c>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57"/>
      <c r="AY158" s="31"/>
      <c r="AZ158" s="31"/>
      <c r="BA158" s="31"/>
      <c r="BB158" s="31"/>
      <c r="BC158" s="31"/>
      <c r="BD158" s="31"/>
      <c r="BE158" s="31"/>
      <c r="BG158" s="34"/>
      <c r="BH158" s="34"/>
    </row>
    <row r="159" spans="1:60" s="26" customFormat="1" ht="12.75" customHeight="1" x14ac:dyDescent="0.25">
      <c r="A159" s="181" t="s">
        <v>1647</v>
      </c>
      <c r="B159" s="182" t="s">
        <v>1710</v>
      </c>
      <c r="C159" s="26" t="s">
        <v>590</v>
      </c>
      <c r="D159" s="264"/>
      <c r="E159" s="31" t="s">
        <v>347</v>
      </c>
      <c r="F159" s="34" t="s">
        <v>402</v>
      </c>
      <c r="G159" s="167"/>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57"/>
      <c r="AY159" s="31"/>
      <c r="AZ159" s="31"/>
      <c r="BA159" s="31" t="s">
        <v>273</v>
      </c>
      <c r="BB159" s="31"/>
      <c r="BC159" s="31"/>
      <c r="BD159" s="31"/>
      <c r="BE159" s="31"/>
      <c r="BG159" s="34" t="s">
        <v>256</v>
      </c>
      <c r="BH159" s="34" t="s">
        <v>273</v>
      </c>
    </row>
    <row r="160" spans="1:60" s="26" customFormat="1" ht="12.75" customHeight="1" x14ac:dyDescent="0.25">
      <c r="A160" s="182" t="s">
        <v>1619</v>
      </c>
      <c r="B160" s="182" t="s">
        <v>410</v>
      </c>
      <c r="C160" s="26" t="s">
        <v>181</v>
      </c>
      <c r="D160" s="264"/>
      <c r="E160" s="31" t="s">
        <v>347</v>
      </c>
      <c r="F160" s="34" t="s">
        <v>402</v>
      </c>
      <c r="G160" s="167"/>
      <c r="H160" s="34" t="s">
        <v>273</v>
      </c>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t="s">
        <v>273</v>
      </c>
      <c r="AG160" s="34"/>
      <c r="AH160" s="34"/>
      <c r="AI160" s="34"/>
      <c r="AJ160" s="34"/>
      <c r="AK160" s="34"/>
      <c r="AL160" s="34"/>
      <c r="AM160" s="34"/>
      <c r="AN160" s="34"/>
      <c r="AO160" s="34"/>
      <c r="AP160" s="34"/>
      <c r="AQ160" s="34"/>
      <c r="AR160" s="34"/>
      <c r="AS160" s="34" t="s">
        <v>273</v>
      </c>
      <c r="AT160" s="34"/>
      <c r="AU160" s="34"/>
      <c r="AV160" s="34"/>
      <c r="AW160" s="34"/>
      <c r="AX160" s="57"/>
      <c r="AY160" s="31"/>
      <c r="AZ160" s="31"/>
      <c r="BA160" s="31" t="s">
        <v>273</v>
      </c>
      <c r="BB160" s="31"/>
      <c r="BC160" s="31"/>
      <c r="BD160" s="31"/>
      <c r="BE160" s="31"/>
      <c r="BG160" s="34"/>
      <c r="BH160" s="34"/>
    </row>
    <row r="161" spans="1:60" s="26" customFormat="1" ht="12.75" customHeight="1" x14ac:dyDescent="0.25">
      <c r="A161" s="181" t="s">
        <v>1647</v>
      </c>
      <c r="B161" s="182" t="s">
        <v>1702</v>
      </c>
      <c r="C161" s="26" t="s">
        <v>182</v>
      </c>
      <c r="D161" s="264"/>
      <c r="E161" s="31" t="s">
        <v>347</v>
      </c>
      <c r="F161" s="34"/>
      <c r="G161" s="167"/>
      <c r="H161" s="34" t="s">
        <v>273</v>
      </c>
      <c r="I161" s="34"/>
      <c r="J161" s="34"/>
      <c r="K161" s="34"/>
      <c r="L161" s="34" t="s">
        <v>273</v>
      </c>
      <c r="M161" s="34"/>
      <c r="N161" s="34"/>
      <c r="O161" s="34"/>
      <c r="P161" s="34" t="s">
        <v>273</v>
      </c>
      <c r="Q161" s="34"/>
      <c r="R161" s="34"/>
      <c r="S161" s="34" t="s">
        <v>273</v>
      </c>
      <c r="T161" s="34"/>
      <c r="U161" s="34"/>
      <c r="V161" s="34"/>
      <c r="W161" s="34" t="s">
        <v>273</v>
      </c>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57"/>
      <c r="AY161" s="31"/>
      <c r="AZ161" s="31"/>
      <c r="BA161" s="31"/>
      <c r="BB161" s="31"/>
      <c r="BC161" s="31"/>
      <c r="BD161" s="31"/>
      <c r="BE161" s="31"/>
      <c r="BG161" s="34"/>
      <c r="BH161" s="34"/>
    </row>
    <row r="162" spans="1:60" s="26" customFormat="1" ht="12.75" customHeight="1" x14ac:dyDescent="0.25">
      <c r="A162" s="182" t="s">
        <v>1619</v>
      </c>
      <c r="B162" s="182" t="s">
        <v>1679</v>
      </c>
      <c r="C162" s="26" t="s">
        <v>589</v>
      </c>
      <c r="D162" s="264"/>
      <c r="E162" s="31" t="s">
        <v>348</v>
      </c>
      <c r="F162" s="34"/>
      <c r="G162" s="167"/>
      <c r="H162" s="34"/>
      <c r="I162" s="34"/>
      <c r="J162" s="34"/>
      <c r="K162" s="34"/>
      <c r="L162" s="34"/>
      <c r="M162" s="34"/>
      <c r="N162" s="34"/>
      <c r="O162" s="34"/>
      <c r="P162" s="34"/>
      <c r="Q162" s="34"/>
      <c r="R162" s="34"/>
      <c r="S162" s="34"/>
      <c r="T162" s="34"/>
      <c r="U162" s="34" t="s">
        <v>273</v>
      </c>
      <c r="V162" s="34"/>
      <c r="W162" s="34"/>
      <c r="X162" s="34"/>
      <c r="Y162" s="34"/>
      <c r="Z162" s="34"/>
      <c r="AA162" s="34"/>
      <c r="AB162" s="34"/>
      <c r="AC162" s="34"/>
      <c r="AD162" s="34"/>
      <c r="AE162" s="34"/>
      <c r="AF162" s="34" t="s">
        <v>273</v>
      </c>
      <c r="AG162" s="34"/>
      <c r="AH162" s="34"/>
      <c r="AI162" s="34"/>
      <c r="AJ162" s="34"/>
      <c r="AK162" s="34"/>
      <c r="AL162" s="34"/>
      <c r="AM162" s="34"/>
      <c r="AN162" s="34"/>
      <c r="AO162" s="34"/>
      <c r="AP162" s="34"/>
      <c r="AQ162" s="34"/>
      <c r="AR162" s="34"/>
      <c r="AS162" s="34"/>
      <c r="AT162" s="34"/>
      <c r="AU162" s="34"/>
      <c r="AV162" s="34"/>
      <c r="AW162" s="34"/>
      <c r="AX162" s="57"/>
      <c r="AY162" s="31"/>
      <c r="AZ162" s="31"/>
      <c r="BA162" s="31"/>
      <c r="BB162" s="31"/>
      <c r="BC162" s="31"/>
      <c r="BD162" s="31"/>
      <c r="BE162" s="31"/>
      <c r="BG162" s="34"/>
      <c r="BH162" s="34"/>
    </row>
    <row r="163" spans="1:60" s="26" customFormat="1" ht="12.75" customHeight="1" x14ac:dyDescent="0.25">
      <c r="A163" s="174" t="s">
        <v>1715</v>
      </c>
      <c r="B163" s="174" t="s">
        <v>1726</v>
      </c>
      <c r="C163" s="26" t="s">
        <v>606</v>
      </c>
      <c r="D163" s="264"/>
      <c r="E163" s="31" t="s">
        <v>348</v>
      </c>
      <c r="F163" s="34"/>
      <c r="G163" s="167"/>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t="s">
        <v>273</v>
      </c>
      <c r="AG163" s="34"/>
      <c r="AH163" s="34"/>
      <c r="AI163" s="34"/>
      <c r="AJ163" s="34"/>
      <c r="AK163" s="34"/>
      <c r="AL163" s="34"/>
      <c r="AM163" s="34"/>
      <c r="AN163" s="34"/>
      <c r="AO163" s="34"/>
      <c r="AP163" s="34"/>
      <c r="AQ163" s="34"/>
      <c r="AR163" s="34"/>
      <c r="AS163" s="34"/>
      <c r="AT163" s="34"/>
      <c r="AU163" s="34"/>
      <c r="AV163" s="34"/>
      <c r="AW163" s="34"/>
      <c r="AX163" s="57"/>
      <c r="AY163" s="31"/>
      <c r="AZ163" s="31"/>
      <c r="BA163" s="31"/>
      <c r="BB163" s="31"/>
      <c r="BC163" s="31"/>
      <c r="BD163" s="31"/>
      <c r="BE163" s="31"/>
      <c r="BG163" s="34"/>
      <c r="BH163" s="34"/>
    </row>
    <row r="164" spans="1:60" s="26" customFormat="1" ht="12.75" customHeight="1" x14ac:dyDescent="0.25">
      <c r="A164" s="182" t="s">
        <v>1715</v>
      </c>
      <c r="B164" s="182" t="s">
        <v>1727</v>
      </c>
      <c r="C164" s="26" t="s">
        <v>607</v>
      </c>
      <c r="D164" s="264"/>
      <c r="E164" s="31" t="s">
        <v>347</v>
      </c>
      <c r="F164" s="34" t="s">
        <v>402</v>
      </c>
      <c r="G164" s="167"/>
      <c r="H164" s="34" t="s">
        <v>273</v>
      </c>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t="s">
        <v>273</v>
      </c>
      <c r="AG164" s="34" t="s">
        <v>273</v>
      </c>
      <c r="AH164" s="34"/>
      <c r="AI164" s="34"/>
      <c r="AJ164" s="34"/>
      <c r="AK164" s="34"/>
      <c r="AL164" s="34"/>
      <c r="AM164" s="34"/>
      <c r="AN164" s="34"/>
      <c r="AO164" s="34"/>
      <c r="AP164" s="34"/>
      <c r="AQ164" s="34"/>
      <c r="AR164" s="34"/>
      <c r="AS164" s="34"/>
      <c r="AT164" s="34"/>
      <c r="AU164" s="34"/>
      <c r="AV164" s="34"/>
      <c r="AW164" s="34"/>
      <c r="AX164" s="57"/>
      <c r="AY164" s="31"/>
      <c r="AZ164" s="31"/>
      <c r="BA164" s="31" t="s">
        <v>273</v>
      </c>
      <c r="BB164" s="31"/>
      <c r="BC164" s="31"/>
      <c r="BD164" s="31"/>
      <c r="BE164" s="31"/>
      <c r="BG164" s="34"/>
      <c r="BH164" s="34"/>
    </row>
    <row r="165" spans="1:60" s="26" customFormat="1" ht="12.75" customHeight="1" x14ac:dyDescent="0.25">
      <c r="A165" s="182" t="s">
        <v>1715</v>
      </c>
      <c r="B165" s="182" t="s">
        <v>616</v>
      </c>
      <c r="C165" s="26" t="s">
        <v>617</v>
      </c>
      <c r="D165" s="264"/>
      <c r="E165" s="31" t="s">
        <v>347</v>
      </c>
      <c r="F165" s="34" t="s">
        <v>402</v>
      </c>
      <c r="G165" s="167"/>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t="s">
        <v>273</v>
      </c>
      <c r="AG165" s="34" t="s">
        <v>273</v>
      </c>
      <c r="AH165" s="34"/>
      <c r="AI165" s="34"/>
      <c r="AJ165" s="34"/>
      <c r="AK165" s="34"/>
      <c r="AL165" s="34" t="s">
        <v>273</v>
      </c>
      <c r="AM165" s="34"/>
      <c r="AN165" s="34"/>
      <c r="AO165" s="34"/>
      <c r="AP165" s="34"/>
      <c r="AQ165" s="34"/>
      <c r="AR165" s="34"/>
      <c r="AS165" s="34"/>
      <c r="AT165" s="34"/>
      <c r="AU165" s="34"/>
      <c r="AV165" s="34"/>
      <c r="AW165" s="34"/>
      <c r="AX165" s="57"/>
      <c r="AY165" s="31"/>
      <c r="AZ165" s="31"/>
      <c r="BA165" s="31" t="s">
        <v>273</v>
      </c>
      <c r="BB165" s="31"/>
      <c r="BC165" s="31"/>
      <c r="BD165" s="31"/>
      <c r="BE165" s="31"/>
      <c r="BG165" s="34"/>
      <c r="BH165" s="34"/>
    </row>
    <row r="166" spans="1:60" s="26" customFormat="1" ht="12.75" customHeight="1" x14ac:dyDescent="0.25">
      <c r="A166" s="181" t="s">
        <v>1647</v>
      </c>
      <c r="B166" s="197" t="s">
        <v>1675</v>
      </c>
      <c r="C166" s="26" t="s">
        <v>630</v>
      </c>
      <c r="D166" s="264"/>
      <c r="E166" s="31" t="s">
        <v>348</v>
      </c>
      <c r="F166" s="34"/>
      <c r="G166" s="167"/>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t="s">
        <v>273</v>
      </c>
      <c r="AG166" s="34"/>
      <c r="AH166" s="34"/>
      <c r="AI166" s="34"/>
      <c r="AJ166" s="34"/>
      <c r="AK166" s="34"/>
      <c r="AL166" s="34"/>
      <c r="AM166" s="34"/>
      <c r="AN166" s="34"/>
      <c r="AO166" s="34"/>
      <c r="AP166" s="34"/>
      <c r="AQ166" s="34"/>
      <c r="AR166" s="34"/>
      <c r="AS166" s="34"/>
      <c r="AT166" s="34"/>
      <c r="AU166" s="34"/>
      <c r="AV166" s="34"/>
      <c r="AW166" s="34"/>
      <c r="AX166" s="57"/>
      <c r="AY166" s="31"/>
      <c r="AZ166" s="31"/>
      <c r="BA166" s="31"/>
      <c r="BB166" s="31"/>
      <c r="BC166" s="31"/>
      <c r="BD166" s="31"/>
      <c r="BE166" s="31"/>
      <c r="BG166" s="34"/>
      <c r="BH166" s="34"/>
    </row>
    <row r="167" spans="1:60" s="26" customFormat="1" ht="12.75" customHeight="1" x14ac:dyDescent="0.25">
      <c r="A167" s="182" t="s">
        <v>1619</v>
      </c>
      <c r="B167" s="182" t="s">
        <v>1676</v>
      </c>
      <c r="C167" s="26" t="s">
        <v>631</v>
      </c>
      <c r="D167" s="264"/>
      <c r="E167" s="31" t="s">
        <v>348</v>
      </c>
      <c r="F167" s="34"/>
      <c r="G167" s="167"/>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t="s">
        <v>273</v>
      </c>
      <c r="AG167" s="34"/>
      <c r="AH167" s="34"/>
      <c r="AI167" s="34"/>
      <c r="AJ167" s="34"/>
      <c r="AK167" s="34"/>
      <c r="AL167" s="34"/>
      <c r="AM167" s="34"/>
      <c r="AN167" s="34"/>
      <c r="AO167" s="34"/>
      <c r="AP167" s="34"/>
      <c r="AQ167" s="34"/>
      <c r="AR167" s="34"/>
      <c r="AS167" s="34"/>
      <c r="AT167" s="34"/>
      <c r="AU167" s="34"/>
      <c r="AV167" s="34"/>
      <c r="AW167" s="34"/>
      <c r="AX167" s="57"/>
      <c r="AY167" s="31"/>
      <c r="AZ167" s="31"/>
      <c r="BA167" s="31"/>
      <c r="BB167" s="31"/>
      <c r="BC167" s="31"/>
      <c r="BD167" s="31"/>
      <c r="BE167" s="31"/>
      <c r="BG167" s="34"/>
      <c r="BH167" s="34"/>
    </row>
    <row r="168" spans="1:60" s="26" customFormat="1" ht="12.75" customHeight="1" x14ac:dyDescent="0.25">
      <c r="A168" s="181" t="s">
        <v>1647</v>
      </c>
      <c r="B168" s="197" t="s">
        <v>639</v>
      </c>
      <c r="C168" s="26" t="s">
        <v>632</v>
      </c>
      <c r="D168" s="264" t="s">
        <v>256</v>
      </c>
      <c r="E168" s="31" t="s">
        <v>348</v>
      </c>
      <c r="F168" s="34"/>
      <c r="G168" s="167"/>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57"/>
      <c r="AY168" s="31"/>
      <c r="AZ168" s="31"/>
      <c r="BA168" s="31"/>
      <c r="BB168" s="31"/>
      <c r="BC168" s="31"/>
      <c r="BD168" s="31"/>
      <c r="BE168" s="31"/>
      <c r="BG168" s="34"/>
      <c r="BH168" s="34"/>
    </row>
    <row r="169" spans="1:60" s="26" customFormat="1" ht="12.75" customHeight="1" x14ac:dyDescent="0.25">
      <c r="A169" s="181" t="s">
        <v>1621</v>
      </c>
      <c r="B169" s="182" t="s">
        <v>437</v>
      </c>
      <c r="C169" s="26" t="s">
        <v>149</v>
      </c>
      <c r="D169" s="264"/>
      <c r="E169" s="31" t="s">
        <v>348</v>
      </c>
      <c r="F169" s="34"/>
      <c r="G169" s="167"/>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t="s">
        <v>273</v>
      </c>
      <c r="AG169" s="34"/>
      <c r="AH169" s="34"/>
      <c r="AI169" s="34"/>
      <c r="AJ169" s="34"/>
      <c r="AK169" s="34"/>
      <c r="AL169" s="34"/>
      <c r="AM169" s="34"/>
      <c r="AN169" s="34"/>
      <c r="AO169" s="34"/>
      <c r="AP169" s="34"/>
      <c r="AQ169" s="34"/>
      <c r="AR169" s="34"/>
      <c r="AS169" s="34" t="s">
        <v>273</v>
      </c>
      <c r="AT169" s="34"/>
      <c r="AU169" s="34"/>
      <c r="AV169" s="34"/>
      <c r="AW169" s="34"/>
      <c r="AX169" s="57"/>
      <c r="AY169" s="31"/>
      <c r="AZ169" s="31"/>
      <c r="BA169" s="31"/>
      <c r="BB169" s="31"/>
      <c r="BC169" s="31"/>
      <c r="BD169" s="31"/>
      <c r="BE169" s="31"/>
      <c r="BG169" s="34"/>
      <c r="BH169" s="34"/>
    </row>
    <row r="170" spans="1:60" s="26" customFormat="1" ht="12.75" customHeight="1" x14ac:dyDescent="0.25">
      <c r="A170" s="181" t="s">
        <v>1621</v>
      </c>
      <c r="B170" s="182" t="s">
        <v>1712</v>
      </c>
      <c r="C170" s="26" t="s">
        <v>150</v>
      </c>
      <c r="D170" s="264"/>
      <c r="E170" s="31" t="s">
        <v>348</v>
      </c>
      <c r="F170" s="34"/>
      <c r="G170" s="167"/>
      <c r="H170" s="34"/>
      <c r="I170" s="34"/>
      <c r="J170" s="34"/>
      <c r="K170" s="34"/>
      <c r="L170" s="34"/>
      <c r="M170" s="34"/>
      <c r="N170" s="34"/>
      <c r="O170" s="34"/>
      <c r="P170" s="34"/>
      <c r="Q170" s="34"/>
      <c r="R170" s="34"/>
      <c r="S170" s="34"/>
      <c r="T170" s="34"/>
      <c r="U170" s="34" t="s">
        <v>273</v>
      </c>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57"/>
      <c r="AY170" s="31"/>
      <c r="AZ170" s="31"/>
      <c r="BA170" s="31"/>
      <c r="BB170" s="31"/>
      <c r="BC170" s="31"/>
      <c r="BD170" s="31"/>
      <c r="BE170" s="31"/>
      <c r="BG170" s="34"/>
      <c r="BH170" s="34"/>
    </row>
    <row r="171" spans="1:60" s="26" customFormat="1" ht="12.75" customHeight="1" x14ac:dyDescent="0.25">
      <c r="A171" s="181" t="s">
        <v>1621</v>
      </c>
      <c r="B171" s="182" t="s">
        <v>1711</v>
      </c>
      <c r="C171" s="26" t="s">
        <v>151</v>
      </c>
      <c r="D171" s="264"/>
      <c r="E171" s="31" t="s">
        <v>348</v>
      </c>
      <c r="F171" s="34"/>
      <c r="G171" s="167"/>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57"/>
      <c r="AY171" s="31"/>
      <c r="AZ171" s="31"/>
      <c r="BA171" s="31"/>
      <c r="BB171" s="31"/>
      <c r="BC171" s="31"/>
      <c r="BD171" s="31"/>
      <c r="BE171" s="31"/>
      <c r="BG171" s="34" t="s">
        <v>256</v>
      </c>
      <c r="BH171" s="34" t="s">
        <v>273</v>
      </c>
    </row>
    <row r="172" spans="1:60" s="26" customFormat="1" ht="12.75" customHeight="1" x14ac:dyDescent="0.25">
      <c r="A172" s="182" t="s">
        <v>1715</v>
      </c>
      <c r="B172" s="182" t="s">
        <v>1753</v>
      </c>
      <c r="C172" s="26" t="s">
        <v>154</v>
      </c>
      <c r="D172" s="264"/>
      <c r="E172" s="31" t="s">
        <v>347</v>
      </c>
      <c r="F172" s="34"/>
      <c r="G172" s="167"/>
      <c r="H172" s="34" t="s">
        <v>273</v>
      </c>
      <c r="I172" s="34"/>
      <c r="J172" s="34"/>
      <c r="K172" s="34"/>
      <c r="L172" s="34" t="s">
        <v>273</v>
      </c>
      <c r="M172" s="34"/>
      <c r="N172" s="34"/>
      <c r="O172" s="34"/>
      <c r="P172" s="34" t="s">
        <v>273</v>
      </c>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57"/>
      <c r="AY172" s="31"/>
      <c r="AZ172" s="31"/>
      <c r="BA172" s="31"/>
      <c r="BB172" s="31"/>
      <c r="BC172" s="31"/>
      <c r="BD172" s="31"/>
      <c r="BE172" s="31"/>
      <c r="BG172" s="34"/>
      <c r="BH172" s="34"/>
    </row>
    <row r="173" spans="1:60" s="26" customFormat="1" ht="12.75" customHeight="1" x14ac:dyDescent="0.25">
      <c r="A173" s="182" t="s">
        <v>1715</v>
      </c>
      <c r="B173" s="182" t="s">
        <v>440</v>
      </c>
      <c r="C173" s="26" t="s">
        <v>155</v>
      </c>
      <c r="D173" s="264"/>
      <c r="E173" s="31" t="s">
        <v>348</v>
      </c>
      <c r="F173" s="34"/>
      <c r="G173" s="167"/>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t="s">
        <v>273</v>
      </c>
      <c r="AG173" s="34"/>
      <c r="AH173" s="34"/>
      <c r="AI173" s="34"/>
      <c r="AJ173" s="34"/>
      <c r="AK173" s="34"/>
      <c r="AL173" s="34"/>
      <c r="AM173" s="34"/>
      <c r="AN173" s="34"/>
      <c r="AO173" s="34"/>
      <c r="AP173" s="34"/>
      <c r="AQ173" s="34"/>
      <c r="AR173" s="34"/>
      <c r="AS173" s="34"/>
      <c r="AT173" s="34"/>
      <c r="AU173" s="34"/>
      <c r="AV173" s="34"/>
      <c r="AW173" s="34"/>
      <c r="AX173" s="57"/>
      <c r="AY173" s="31"/>
      <c r="AZ173" s="31"/>
      <c r="BA173" s="31"/>
      <c r="BB173" s="31"/>
      <c r="BC173" s="31"/>
      <c r="BD173" s="31"/>
      <c r="BE173" s="31"/>
      <c r="BG173" s="34"/>
      <c r="BH173" s="34"/>
    </row>
    <row r="174" spans="1:60" s="26" customFormat="1" ht="12.75" customHeight="1" x14ac:dyDescent="0.25">
      <c r="A174" s="182" t="s">
        <v>1715</v>
      </c>
      <c r="B174" s="182" t="s">
        <v>1725</v>
      </c>
      <c r="C174" s="26" t="s">
        <v>116</v>
      </c>
      <c r="D174" s="264"/>
      <c r="E174" s="31" t="s">
        <v>348</v>
      </c>
      <c r="F174" s="34"/>
      <c r="G174" s="167"/>
      <c r="H174" s="34"/>
      <c r="I174" s="34"/>
      <c r="J174" s="34"/>
      <c r="K174" s="34" t="s">
        <v>273</v>
      </c>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57"/>
      <c r="AY174" s="31"/>
      <c r="AZ174" s="31"/>
      <c r="BA174" s="31"/>
      <c r="BB174" s="31"/>
      <c r="BC174" s="31"/>
      <c r="BD174" s="31"/>
      <c r="BE174" s="31"/>
      <c r="BG174" s="34"/>
      <c r="BH174" s="34"/>
    </row>
    <row r="175" spans="1:60" s="26" customFormat="1" ht="12.75" customHeight="1" x14ac:dyDescent="0.25">
      <c r="A175" s="182" t="s">
        <v>1715</v>
      </c>
      <c r="B175" s="182" t="s">
        <v>1765</v>
      </c>
      <c r="C175" s="26" t="s">
        <v>157</v>
      </c>
      <c r="D175" s="264"/>
      <c r="E175" s="31" t="s">
        <v>347</v>
      </c>
      <c r="F175" s="34"/>
      <c r="G175" s="167"/>
      <c r="H175" s="34" t="s">
        <v>273</v>
      </c>
      <c r="I175" s="34"/>
      <c r="J175" s="34"/>
      <c r="K175" s="34" t="s">
        <v>273</v>
      </c>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57"/>
      <c r="AY175" s="31"/>
      <c r="AZ175" s="31"/>
      <c r="BA175" s="31"/>
      <c r="BB175" s="31"/>
      <c r="BC175" s="31"/>
      <c r="BD175" s="31"/>
      <c r="BE175" s="31"/>
      <c r="BG175" s="34"/>
      <c r="BH175" s="34"/>
    </row>
    <row r="176" spans="1:60" s="26" customFormat="1" ht="12.75" customHeight="1" x14ac:dyDescent="0.25">
      <c r="A176" s="182" t="s">
        <v>1715</v>
      </c>
      <c r="B176" s="182" t="s">
        <v>441</v>
      </c>
      <c r="C176" s="26" t="s">
        <v>158</v>
      </c>
      <c r="D176" s="264"/>
      <c r="E176" s="31" t="s">
        <v>347</v>
      </c>
      <c r="F176" s="34" t="s">
        <v>402</v>
      </c>
      <c r="G176" s="167"/>
      <c r="H176" s="34" t="s">
        <v>273</v>
      </c>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t="s">
        <v>273</v>
      </c>
      <c r="AG176" s="34"/>
      <c r="AH176" s="34"/>
      <c r="AI176" s="34"/>
      <c r="AJ176" s="34"/>
      <c r="AK176" s="34"/>
      <c r="AL176" s="34"/>
      <c r="AM176" s="34"/>
      <c r="AN176" s="34"/>
      <c r="AO176" s="34"/>
      <c r="AP176" s="34"/>
      <c r="AQ176" s="34"/>
      <c r="AR176" s="34"/>
      <c r="AS176" s="34" t="s">
        <v>273</v>
      </c>
      <c r="AT176" s="34"/>
      <c r="AU176" s="34"/>
      <c r="AV176" s="34"/>
      <c r="AW176" s="34"/>
      <c r="AX176" s="57"/>
      <c r="AY176" s="31"/>
      <c r="AZ176" s="31"/>
      <c r="BA176" s="31" t="s">
        <v>273</v>
      </c>
      <c r="BB176" s="31"/>
      <c r="BC176" s="31"/>
      <c r="BD176" s="31"/>
      <c r="BE176" s="31"/>
      <c r="BG176" s="34"/>
      <c r="BH176" s="34"/>
    </row>
    <row r="177" spans="1:60" s="26" customFormat="1" ht="12.75" customHeight="1" x14ac:dyDescent="0.25">
      <c r="A177" s="182" t="s">
        <v>1715</v>
      </c>
      <c r="B177" s="182" t="s">
        <v>1760</v>
      </c>
      <c r="C177" s="26" t="s">
        <v>159</v>
      </c>
      <c r="D177" s="264"/>
      <c r="E177" s="31" t="s">
        <v>347</v>
      </c>
      <c r="G177" s="167"/>
      <c r="H177" s="34" t="s">
        <v>273</v>
      </c>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57"/>
      <c r="AY177" s="31"/>
      <c r="AZ177" s="31"/>
      <c r="BA177" s="31"/>
      <c r="BB177" s="31"/>
      <c r="BC177" s="31"/>
      <c r="BD177" s="31"/>
      <c r="BE177" s="31"/>
      <c r="BG177" s="34" t="s">
        <v>256</v>
      </c>
      <c r="BH177" s="34" t="s">
        <v>273</v>
      </c>
    </row>
    <row r="178" spans="1:60" s="26" customFormat="1" ht="12.75" customHeight="1" x14ac:dyDescent="0.25">
      <c r="A178" s="182" t="s">
        <v>1715</v>
      </c>
      <c r="B178" s="182" t="s">
        <v>1761</v>
      </c>
      <c r="C178" s="26" t="s">
        <v>160</v>
      </c>
      <c r="D178" s="264"/>
      <c r="E178" s="31" t="s">
        <v>347</v>
      </c>
      <c r="F178" s="34" t="s">
        <v>402</v>
      </c>
      <c r="G178" s="167"/>
      <c r="H178" s="34" t="s">
        <v>273</v>
      </c>
      <c r="I178" s="34"/>
      <c r="J178" s="34"/>
      <c r="K178" s="34" t="s">
        <v>273</v>
      </c>
      <c r="L178" s="34"/>
      <c r="M178" s="34"/>
      <c r="N178" s="34"/>
      <c r="O178" s="34"/>
      <c r="P178" s="34"/>
      <c r="Q178" s="34"/>
      <c r="R178" s="34"/>
      <c r="S178" s="34"/>
      <c r="T178" s="34"/>
      <c r="U178" s="34"/>
      <c r="V178" s="34"/>
      <c r="W178" s="34"/>
      <c r="X178" s="34"/>
      <c r="Y178" s="34" t="s">
        <v>273</v>
      </c>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57"/>
      <c r="AY178" s="31"/>
      <c r="AZ178" s="31"/>
      <c r="BA178" s="31"/>
      <c r="BB178" s="31"/>
      <c r="BC178" s="31"/>
      <c r="BD178" s="31"/>
      <c r="BE178" s="31"/>
      <c r="BG178" s="34"/>
      <c r="BH178" s="34"/>
    </row>
    <row r="179" spans="1:60" s="26" customFormat="1" ht="12.75" customHeight="1" x14ac:dyDescent="0.25">
      <c r="A179" s="182" t="s">
        <v>1715</v>
      </c>
      <c r="B179" s="182" t="s">
        <v>1762</v>
      </c>
      <c r="C179" s="26" t="s">
        <v>161</v>
      </c>
      <c r="D179" s="264"/>
      <c r="E179" s="31" t="s">
        <v>348</v>
      </c>
      <c r="F179" s="34"/>
      <c r="G179" s="167"/>
      <c r="H179" s="34"/>
      <c r="I179" s="34"/>
      <c r="J179" s="34"/>
      <c r="K179" s="34"/>
      <c r="L179" s="34" t="s">
        <v>273</v>
      </c>
      <c r="M179" s="34"/>
      <c r="N179" s="34"/>
      <c r="O179" s="34"/>
      <c r="P179" s="34" t="s">
        <v>273</v>
      </c>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57"/>
      <c r="AY179" s="31"/>
      <c r="AZ179" s="31"/>
      <c r="BA179" s="31"/>
      <c r="BB179" s="31"/>
      <c r="BC179" s="31"/>
      <c r="BD179" s="31"/>
      <c r="BE179" s="31"/>
      <c r="BG179" s="34"/>
      <c r="BH179" s="34"/>
    </row>
    <row r="180" spans="1:60" s="26" customFormat="1" ht="12.75" customHeight="1" x14ac:dyDescent="0.25">
      <c r="A180" s="182" t="s">
        <v>1715</v>
      </c>
      <c r="B180" s="182" t="s">
        <v>1763</v>
      </c>
      <c r="C180" s="26" t="s">
        <v>162</v>
      </c>
      <c r="D180" s="264"/>
      <c r="E180" s="31" t="s">
        <v>348</v>
      </c>
      <c r="F180" s="34"/>
      <c r="G180" s="167"/>
      <c r="H180" s="34"/>
      <c r="I180" s="34"/>
      <c r="J180" s="34"/>
      <c r="K180" s="34"/>
      <c r="L180" s="34" t="s">
        <v>273</v>
      </c>
      <c r="M180" s="34"/>
      <c r="N180" s="34"/>
      <c r="O180" s="34"/>
      <c r="P180" s="34" t="s">
        <v>273</v>
      </c>
      <c r="Q180" s="34"/>
      <c r="R180" s="34"/>
      <c r="S180" s="34"/>
      <c r="T180" s="34" t="s">
        <v>273</v>
      </c>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57"/>
      <c r="AY180" s="31"/>
      <c r="AZ180" s="31"/>
      <c r="BA180" s="31"/>
      <c r="BB180" s="31"/>
      <c r="BC180" s="31"/>
      <c r="BD180" s="31"/>
      <c r="BE180" s="31"/>
      <c r="BG180" s="34"/>
      <c r="BH180" s="34"/>
    </row>
    <row r="181" spans="1:60" s="26" customFormat="1" ht="12.75" customHeight="1" x14ac:dyDescent="0.25">
      <c r="A181" s="182" t="s">
        <v>1715</v>
      </c>
      <c r="B181" s="182" t="s">
        <v>442</v>
      </c>
      <c r="C181" s="26" t="s">
        <v>164</v>
      </c>
      <c r="D181" s="264"/>
      <c r="E181" s="31" t="s">
        <v>347</v>
      </c>
      <c r="F181" s="34" t="s">
        <v>402</v>
      </c>
      <c r="G181" s="167"/>
      <c r="H181" s="34" t="s">
        <v>273</v>
      </c>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t="s">
        <v>273</v>
      </c>
      <c r="AG181" s="34"/>
      <c r="AH181" s="34"/>
      <c r="AI181" s="34"/>
      <c r="AJ181" s="34"/>
      <c r="AK181" s="34"/>
      <c r="AL181" s="34"/>
      <c r="AM181" s="34" t="s">
        <v>273</v>
      </c>
      <c r="AN181" s="34"/>
      <c r="AO181" s="34"/>
      <c r="AP181" s="34"/>
      <c r="AQ181" s="34"/>
      <c r="AR181" s="34"/>
      <c r="AS181" s="34"/>
      <c r="AT181" s="34"/>
      <c r="AU181" s="34"/>
      <c r="AV181" s="34"/>
      <c r="AW181" s="34"/>
      <c r="AX181" s="57"/>
      <c r="AY181" s="31"/>
      <c r="AZ181" s="31"/>
      <c r="BA181" s="31" t="s">
        <v>273</v>
      </c>
      <c r="BB181" s="31"/>
      <c r="BC181" s="31"/>
      <c r="BD181" s="31"/>
      <c r="BE181" s="31"/>
      <c r="BG181" s="34"/>
      <c r="BH181" s="34"/>
    </row>
    <row r="182" spans="1:60" s="26" customFormat="1" ht="12.75" customHeight="1" x14ac:dyDescent="0.25">
      <c r="A182" s="182" t="s">
        <v>1715</v>
      </c>
      <c r="B182" s="182" t="s">
        <v>1736</v>
      </c>
      <c r="C182" s="26" t="s">
        <v>266</v>
      </c>
      <c r="D182" s="264"/>
      <c r="E182" s="31" t="s">
        <v>347</v>
      </c>
      <c r="F182" s="34"/>
      <c r="G182" s="167"/>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t="s">
        <v>273</v>
      </c>
      <c r="AG182" s="34"/>
      <c r="AH182" s="34"/>
      <c r="AI182" s="34"/>
      <c r="AJ182" s="34"/>
      <c r="AK182" s="34"/>
      <c r="AL182" s="34"/>
      <c r="AM182" s="34"/>
      <c r="AN182" s="34"/>
      <c r="AO182" s="34"/>
      <c r="AP182" s="34"/>
      <c r="AQ182" s="34"/>
      <c r="AR182" s="34"/>
      <c r="AS182" s="34"/>
      <c r="AT182" s="34"/>
      <c r="AU182" s="34"/>
      <c r="AV182" s="34"/>
      <c r="AW182" s="34"/>
      <c r="AX182" s="57"/>
      <c r="AY182" s="31"/>
      <c r="AZ182" s="31"/>
      <c r="BA182" s="31"/>
      <c r="BB182" s="31"/>
      <c r="BC182" s="31"/>
      <c r="BD182" s="31"/>
      <c r="BE182" s="31"/>
      <c r="BG182" s="34"/>
      <c r="BH182" s="34"/>
    </row>
    <row r="183" spans="1:60" s="26" customFormat="1" ht="12.75" customHeight="1" x14ac:dyDescent="0.25">
      <c r="A183" s="182" t="s">
        <v>1715</v>
      </c>
      <c r="B183" s="182" t="s">
        <v>1776</v>
      </c>
      <c r="C183" s="26" t="s">
        <v>168</v>
      </c>
      <c r="D183" s="264"/>
      <c r="E183" s="31" t="s">
        <v>347</v>
      </c>
      <c r="F183" s="34"/>
      <c r="G183" s="167"/>
      <c r="H183" s="34" t="s">
        <v>273</v>
      </c>
      <c r="I183" s="34"/>
      <c r="J183" s="34"/>
      <c r="K183" s="34" t="s">
        <v>273</v>
      </c>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57"/>
      <c r="AY183" s="31"/>
      <c r="AZ183" s="31"/>
      <c r="BA183" s="31"/>
      <c r="BB183" s="31"/>
      <c r="BC183" s="31"/>
      <c r="BD183" s="31"/>
      <c r="BE183" s="31"/>
      <c r="BG183" s="34"/>
      <c r="BH183" s="34"/>
    </row>
    <row r="184" spans="1:60" s="26" customFormat="1" ht="12.75" customHeight="1" x14ac:dyDescent="0.25">
      <c r="A184" s="182" t="s">
        <v>1715</v>
      </c>
      <c r="B184" s="182" t="s">
        <v>443</v>
      </c>
      <c r="C184" s="26" t="s">
        <v>169</v>
      </c>
      <c r="D184" s="264"/>
      <c r="E184" s="31" t="s">
        <v>347</v>
      </c>
      <c r="F184" s="34" t="s">
        <v>402</v>
      </c>
      <c r="G184" s="167"/>
      <c r="H184" s="34" t="s">
        <v>273</v>
      </c>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t="s">
        <v>273</v>
      </c>
      <c r="AG184" s="34"/>
      <c r="AH184" s="34"/>
      <c r="AI184" s="34"/>
      <c r="AJ184" s="34"/>
      <c r="AK184" s="34"/>
      <c r="AL184" s="34"/>
      <c r="AM184" s="34"/>
      <c r="AN184" s="34"/>
      <c r="AO184" s="34"/>
      <c r="AP184" s="34"/>
      <c r="AQ184" s="34"/>
      <c r="AR184" s="34"/>
      <c r="AS184" s="34" t="s">
        <v>273</v>
      </c>
      <c r="AT184" s="34"/>
      <c r="AU184" s="34"/>
      <c r="AV184" s="34"/>
      <c r="AW184" s="34"/>
      <c r="AX184" s="57"/>
      <c r="AY184" s="31"/>
      <c r="AZ184" s="31"/>
      <c r="BA184" s="31" t="s">
        <v>273</v>
      </c>
      <c r="BB184" s="31"/>
      <c r="BC184" s="31"/>
      <c r="BD184" s="31"/>
      <c r="BE184" s="31"/>
      <c r="BG184" s="34"/>
      <c r="BH184" s="34"/>
    </row>
    <row r="185" spans="1:60" s="26" customFormat="1" ht="12.75" customHeight="1" x14ac:dyDescent="0.25">
      <c r="A185" s="182" t="s">
        <v>1619</v>
      </c>
      <c r="B185" s="194" t="s">
        <v>1787</v>
      </c>
      <c r="C185" s="37" t="s">
        <v>636</v>
      </c>
      <c r="D185" s="264"/>
      <c r="E185" s="31" t="s">
        <v>348</v>
      </c>
      <c r="F185" s="34"/>
      <c r="G185" s="167"/>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t="s">
        <v>273</v>
      </c>
      <c r="AG185" s="34"/>
      <c r="AH185" s="34"/>
      <c r="AI185" s="34" t="s">
        <v>273</v>
      </c>
      <c r="AJ185" s="34"/>
      <c r="AK185" s="34"/>
      <c r="AL185" s="34"/>
      <c r="AM185" s="34"/>
      <c r="AN185" s="34"/>
      <c r="AO185" s="34"/>
      <c r="AP185" s="34"/>
      <c r="AQ185" s="34"/>
      <c r="AR185" s="34"/>
      <c r="AS185" s="34"/>
      <c r="AT185" s="34"/>
      <c r="AU185" s="34"/>
      <c r="AV185" s="34"/>
      <c r="AW185" s="34"/>
      <c r="AX185" s="57"/>
      <c r="AY185" s="31"/>
      <c r="AZ185" s="31"/>
      <c r="BA185" s="31"/>
      <c r="BB185" s="31"/>
      <c r="BC185" s="31"/>
      <c r="BD185" s="31"/>
      <c r="BE185" s="31"/>
      <c r="BG185" s="34"/>
      <c r="BH185" s="34"/>
    </row>
    <row r="186" spans="1:60" s="26" customFormat="1" ht="12.75" customHeight="1" x14ac:dyDescent="0.25">
      <c r="A186" s="181" t="s">
        <v>1621</v>
      </c>
      <c r="B186" s="194" t="s">
        <v>798</v>
      </c>
      <c r="C186" s="37" t="s">
        <v>637</v>
      </c>
      <c r="D186" s="264"/>
      <c r="E186" s="31" t="s">
        <v>347</v>
      </c>
      <c r="F186" s="34"/>
      <c r="G186" s="167"/>
      <c r="H186" s="34"/>
      <c r="I186" s="34"/>
      <c r="J186" s="34"/>
      <c r="K186" s="34" t="s">
        <v>273</v>
      </c>
      <c r="L186" s="34"/>
      <c r="M186" s="34"/>
      <c r="N186" s="34"/>
      <c r="O186" s="34"/>
      <c r="P186" s="34"/>
      <c r="Q186" s="34"/>
      <c r="R186" s="34"/>
      <c r="S186" s="34"/>
      <c r="T186" s="34"/>
      <c r="U186" s="276" t="s">
        <v>273</v>
      </c>
      <c r="V186" s="34" t="s">
        <v>273</v>
      </c>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57"/>
      <c r="AY186" s="31"/>
      <c r="AZ186" s="31"/>
      <c r="BA186" s="31"/>
      <c r="BB186" s="31"/>
      <c r="BC186" s="31"/>
      <c r="BD186" s="31"/>
      <c r="BE186" s="31"/>
      <c r="BG186" s="34"/>
      <c r="BH186" s="34"/>
    </row>
    <row r="187" spans="1:60" s="26" customFormat="1" ht="12.75" customHeight="1" x14ac:dyDescent="0.25">
      <c r="A187" s="181" t="s">
        <v>1621</v>
      </c>
      <c r="B187" s="194" t="s">
        <v>1788</v>
      </c>
      <c r="C187" s="37" t="s">
        <v>638</v>
      </c>
      <c r="D187" s="264"/>
      <c r="E187" s="31" t="s">
        <v>348</v>
      </c>
      <c r="F187" s="34"/>
      <c r="G187" s="167"/>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t="s">
        <v>273</v>
      </c>
      <c r="AG187" s="34"/>
      <c r="AH187" s="34"/>
      <c r="AI187" s="34"/>
      <c r="AJ187" s="34"/>
      <c r="AK187" s="34"/>
      <c r="AL187" s="34"/>
      <c r="AM187" s="34"/>
      <c r="AN187" s="34"/>
      <c r="AO187" s="34"/>
      <c r="AP187" s="34"/>
      <c r="AQ187" s="34"/>
      <c r="AR187" s="34"/>
      <c r="AS187" s="34"/>
      <c r="AT187" s="34"/>
      <c r="AU187" s="34"/>
      <c r="AV187" s="34"/>
      <c r="AW187" s="34"/>
      <c r="AX187" s="57"/>
      <c r="AY187" s="31"/>
      <c r="AZ187" s="31"/>
      <c r="BA187" s="31"/>
      <c r="BB187" s="31"/>
      <c r="BC187" s="31"/>
      <c r="BD187" s="31"/>
      <c r="BE187" s="31"/>
      <c r="BG187" s="34"/>
      <c r="BH187" s="34"/>
    </row>
    <row r="188" spans="1:60" s="26" customFormat="1" ht="12.75" customHeight="1" x14ac:dyDescent="0.25">
      <c r="A188" s="182" t="s">
        <v>1715</v>
      </c>
      <c r="B188" s="182" t="s">
        <v>1783</v>
      </c>
      <c r="C188" s="26" t="s">
        <v>171</v>
      </c>
      <c r="D188" s="264"/>
      <c r="E188" s="31" t="s">
        <v>347</v>
      </c>
      <c r="F188" s="34" t="s">
        <v>402</v>
      </c>
      <c r="G188" s="167"/>
      <c r="H188" s="34" t="s">
        <v>273</v>
      </c>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57"/>
      <c r="AY188" s="31"/>
      <c r="AZ188" s="31"/>
      <c r="BA188" s="31" t="s">
        <v>273</v>
      </c>
      <c r="BB188" s="31"/>
      <c r="BC188" s="31"/>
      <c r="BD188" s="31"/>
      <c r="BE188" s="31"/>
      <c r="BG188" s="34" t="s">
        <v>256</v>
      </c>
      <c r="BH188" s="34" t="s">
        <v>273</v>
      </c>
    </row>
    <row r="189" spans="1:60" s="26" customFormat="1" ht="12.75" customHeight="1" x14ac:dyDescent="0.25">
      <c r="A189" s="181" t="s">
        <v>1621</v>
      </c>
      <c r="B189" s="182" t="s">
        <v>1714</v>
      </c>
      <c r="C189" s="26" t="s">
        <v>175</v>
      </c>
      <c r="D189" s="264"/>
      <c r="E189" s="31" t="s">
        <v>348</v>
      </c>
      <c r="F189" s="34"/>
      <c r="G189" s="167"/>
      <c r="H189" s="34"/>
      <c r="I189" s="34"/>
      <c r="J189" s="34"/>
      <c r="K189" s="34" t="s">
        <v>273</v>
      </c>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57"/>
      <c r="AY189" s="31"/>
      <c r="AZ189" s="31"/>
      <c r="BA189" s="31"/>
      <c r="BB189" s="31"/>
      <c r="BC189" s="31"/>
      <c r="BD189" s="31"/>
      <c r="BE189" s="31"/>
      <c r="BG189" s="34"/>
      <c r="BH189" s="34"/>
    </row>
    <row r="190" spans="1:60" s="26" customFormat="1" ht="12.75" customHeight="1" x14ac:dyDescent="0.25">
      <c r="A190" s="181" t="s">
        <v>1621</v>
      </c>
      <c r="B190" s="182" t="s">
        <v>1713</v>
      </c>
      <c r="C190" s="26" t="s">
        <v>176</v>
      </c>
      <c r="D190" s="264"/>
      <c r="E190" s="31" t="s">
        <v>348</v>
      </c>
      <c r="F190" s="34"/>
      <c r="G190" s="167"/>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57"/>
      <c r="AY190" s="31"/>
      <c r="AZ190" s="31"/>
      <c r="BA190" s="31"/>
      <c r="BB190" s="31"/>
      <c r="BC190" s="31"/>
      <c r="BD190" s="31"/>
      <c r="BE190" s="31"/>
      <c r="BG190" s="34" t="s">
        <v>256</v>
      </c>
      <c r="BH190" s="34" t="s">
        <v>273</v>
      </c>
    </row>
    <row r="191" spans="1:60" s="26" customFormat="1" ht="12.75" customHeight="1" x14ac:dyDescent="0.25">
      <c r="A191" s="182" t="s">
        <v>1715</v>
      </c>
      <c r="B191" s="182" t="s">
        <v>1777</v>
      </c>
      <c r="C191" s="26" t="s">
        <v>170</v>
      </c>
      <c r="D191" s="264"/>
      <c r="E191" s="31" t="s">
        <v>348</v>
      </c>
      <c r="F191" s="34"/>
      <c r="G191" s="167"/>
      <c r="H191" s="34"/>
      <c r="I191" s="34"/>
      <c r="J191" s="34"/>
      <c r="K191" s="34" t="s">
        <v>273</v>
      </c>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57"/>
      <c r="AY191" s="31"/>
      <c r="AZ191" s="31"/>
      <c r="BA191" s="31"/>
      <c r="BB191" s="31"/>
      <c r="BC191" s="31"/>
      <c r="BD191" s="31"/>
      <c r="BE191" s="31"/>
      <c r="BG191" s="34"/>
      <c r="BH191" s="34"/>
    </row>
    <row r="192" spans="1:60" s="26" customFormat="1" ht="12.75" customHeight="1" x14ac:dyDescent="0.25">
      <c r="A192" s="181" t="s">
        <v>1621</v>
      </c>
      <c r="B192" s="182" t="s">
        <v>444</v>
      </c>
      <c r="C192" s="26" t="s">
        <v>61</v>
      </c>
      <c r="D192" s="264"/>
      <c r="E192" s="31" t="s">
        <v>347</v>
      </c>
      <c r="F192" s="34" t="s">
        <v>402</v>
      </c>
      <c r="G192" s="167"/>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t="s">
        <v>273</v>
      </c>
      <c r="AG192" s="34"/>
      <c r="AH192" s="34"/>
      <c r="AI192" s="34"/>
      <c r="AJ192" s="34"/>
      <c r="AK192" s="34"/>
      <c r="AL192" s="34"/>
      <c r="AM192" s="34"/>
      <c r="AN192" s="34"/>
      <c r="AO192" s="34"/>
      <c r="AP192" s="34"/>
      <c r="AQ192" s="34"/>
      <c r="AR192" s="34"/>
      <c r="AS192" s="34"/>
      <c r="AT192" s="34"/>
      <c r="AU192" s="34"/>
      <c r="AV192" s="34"/>
      <c r="AW192" s="34"/>
      <c r="AX192" s="57"/>
      <c r="AY192" s="31"/>
      <c r="AZ192" s="31"/>
      <c r="BA192" s="31" t="s">
        <v>273</v>
      </c>
      <c r="BB192" s="31"/>
      <c r="BC192" s="31"/>
      <c r="BD192" s="31"/>
      <c r="BE192" s="31"/>
      <c r="BG192" s="34"/>
      <c r="BH192" s="34"/>
    </row>
    <row r="193" spans="1:65" s="26" customFormat="1" ht="12.75" customHeight="1" x14ac:dyDescent="0.25">
      <c r="A193" s="181" t="s">
        <v>1647</v>
      </c>
      <c r="B193" s="182" t="s">
        <v>1664</v>
      </c>
      <c r="C193" s="26" t="s">
        <v>108</v>
      </c>
      <c r="D193" s="264"/>
      <c r="E193" s="31" t="s">
        <v>347</v>
      </c>
      <c r="F193" s="34" t="s">
        <v>402</v>
      </c>
      <c r="G193" s="167"/>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57"/>
      <c r="AY193" s="31"/>
      <c r="AZ193" s="31"/>
      <c r="BA193" s="31" t="s">
        <v>273</v>
      </c>
      <c r="BB193" s="31"/>
      <c r="BC193" s="31"/>
      <c r="BD193" s="31"/>
      <c r="BE193" s="31"/>
      <c r="BG193" s="34" t="s">
        <v>256</v>
      </c>
      <c r="BH193" s="34" t="s">
        <v>273</v>
      </c>
    </row>
    <row r="194" spans="1:65" s="26" customFormat="1" ht="12.75" customHeight="1" x14ac:dyDescent="0.25">
      <c r="A194" s="182" t="s">
        <v>1715</v>
      </c>
      <c r="B194" s="182" t="s">
        <v>1734</v>
      </c>
      <c r="C194" s="26" t="s">
        <v>173</v>
      </c>
      <c r="D194" s="264"/>
      <c r="E194" s="31" t="s">
        <v>347</v>
      </c>
      <c r="F194" s="34"/>
      <c r="G194" s="164" t="s">
        <v>899</v>
      </c>
      <c r="H194" s="34" t="s">
        <v>273</v>
      </c>
      <c r="I194" s="34"/>
      <c r="J194" s="34"/>
      <c r="K194" s="34"/>
      <c r="L194" s="34" t="s">
        <v>273</v>
      </c>
      <c r="M194" s="34"/>
      <c r="N194" s="34"/>
      <c r="O194" s="34"/>
      <c r="P194" s="31" t="s">
        <v>273</v>
      </c>
      <c r="Q194" s="34"/>
      <c r="R194" s="34"/>
      <c r="S194" s="34" t="s">
        <v>273</v>
      </c>
      <c r="T194" s="34"/>
      <c r="U194" s="34"/>
      <c r="V194" s="34"/>
      <c r="W194" s="34" t="s">
        <v>273</v>
      </c>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57"/>
      <c r="AY194" s="31"/>
      <c r="AZ194" s="31"/>
      <c r="BA194" s="31"/>
      <c r="BB194" s="31"/>
      <c r="BC194" s="31"/>
      <c r="BD194" s="31"/>
      <c r="BE194" s="31"/>
      <c r="BG194" s="34"/>
      <c r="BH194" s="34"/>
    </row>
    <row r="195" spans="1:65" s="26" customFormat="1" ht="12.75" customHeight="1" x14ac:dyDescent="0.25">
      <c r="A195" s="182" t="s">
        <v>1619</v>
      </c>
      <c r="B195" s="182" t="s">
        <v>445</v>
      </c>
      <c r="C195" s="26" t="s">
        <v>201</v>
      </c>
      <c r="D195" s="264"/>
      <c r="E195" s="31" t="s">
        <v>347</v>
      </c>
      <c r="F195" s="34" t="s">
        <v>402</v>
      </c>
      <c r="G195" s="167"/>
      <c r="H195" s="34" t="s">
        <v>273</v>
      </c>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t="s">
        <v>273</v>
      </c>
      <c r="AG195" s="34"/>
      <c r="AH195" s="34"/>
      <c r="AI195" s="34"/>
      <c r="AJ195" s="34"/>
      <c r="AK195" s="34"/>
      <c r="AL195" s="34"/>
      <c r="AM195" s="34"/>
      <c r="AN195" s="34"/>
      <c r="AO195" s="34"/>
      <c r="AP195" s="34"/>
      <c r="AQ195" s="34"/>
      <c r="AR195" s="34"/>
      <c r="AS195" s="34"/>
      <c r="AT195" s="34"/>
      <c r="AU195" s="34"/>
      <c r="AV195" s="34"/>
      <c r="AW195" s="34"/>
      <c r="AX195" s="57"/>
      <c r="AY195" s="31"/>
      <c r="AZ195" s="31"/>
      <c r="BA195" s="31" t="s">
        <v>273</v>
      </c>
      <c r="BB195" s="31"/>
      <c r="BC195" s="31"/>
      <c r="BD195" s="31"/>
      <c r="BE195" s="31"/>
      <c r="BG195" s="34"/>
      <c r="BH195" s="34"/>
    </row>
    <row r="196" spans="1:65" s="26" customFormat="1" ht="12.75" customHeight="1" x14ac:dyDescent="0.25">
      <c r="A196" s="181" t="s">
        <v>1647</v>
      </c>
      <c r="B196" s="182" t="s">
        <v>1703</v>
      </c>
      <c r="C196" s="36" t="s">
        <v>257</v>
      </c>
      <c r="D196" s="264"/>
      <c r="E196" s="31" t="s">
        <v>348</v>
      </c>
      <c r="F196" s="34"/>
      <c r="G196" s="167"/>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t="s">
        <v>273</v>
      </c>
      <c r="AG196" s="34"/>
      <c r="AH196" s="34"/>
      <c r="AI196" s="34"/>
      <c r="AJ196" s="34"/>
      <c r="AK196" s="34"/>
      <c r="AL196" s="34"/>
      <c r="AM196" s="34"/>
      <c r="AN196" s="34"/>
      <c r="AO196" s="34"/>
      <c r="AP196" s="34"/>
      <c r="AQ196" s="34"/>
      <c r="AR196" s="34"/>
      <c r="AS196" s="34"/>
      <c r="AT196" s="34"/>
      <c r="AU196" s="34"/>
      <c r="AV196" s="34"/>
      <c r="AW196" s="34"/>
      <c r="AX196" s="57"/>
      <c r="AY196" s="31"/>
      <c r="AZ196" s="31"/>
      <c r="BA196" s="31"/>
      <c r="BB196" s="31"/>
      <c r="BC196" s="31"/>
      <c r="BD196" s="31"/>
      <c r="BE196" s="31"/>
      <c r="BG196" s="34"/>
      <c r="BH196" s="34"/>
    </row>
    <row r="197" spans="1:65" s="26" customFormat="1" ht="12.75" customHeight="1" x14ac:dyDescent="0.25">
      <c r="A197" s="173" t="s">
        <v>1621</v>
      </c>
      <c r="B197" s="174" t="s">
        <v>1704</v>
      </c>
      <c r="C197" s="26" t="s">
        <v>202</v>
      </c>
      <c r="D197" s="264"/>
      <c r="E197" s="31" t="s">
        <v>260</v>
      </c>
      <c r="F197" s="34" t="s">
        <v>402</v>
      </c>
      <c r="G197" s="167"/>
      <c r="H197" s="34" t="s">
        <v>260</v>
      </c>
      <c r="I197" s="34"/>
      <c r="J197" s="34"/>
      <c r="K197" s="34" t="s">
        <v>273</v>
      </c>
      <c r="L197" s="34"/>
      <c r="M197" s="34"/>
      <c r="N197" s="34"/>
      <c r="O197" s="34"/>
      <c r="P197" s="34"/>
      <c r="Q197" s="34"/>
      <c r="R197" s="34"/>
      <c r="S197" s="34"/>
      <c r="T197" s="34"/>
      <c r="U197" s="34"/>
      <c r="V197" s="34"/>
      <c r="W197" s="34"/>
      <c r="X197" s="34"/>
      <c r="Y197" s="34"/>
      <c r="Z197" s="34" t="s">
        <v>273</v>
      </c>
      <c r="AA197" s="34"/>
      <c r="AB197" s="34"/>
      <c r="AC197" s="34" t="s">
        <v>273</v>
      </c>
      <c r="AD197" s="34"/>
      <c r="AE197" s="34"/>
      <c r="AF197" s="34"/>
      <c r="AG197" s="34"/>
      <c r="AH197" s="34"/>
      <c r="AI197" s="34"/>
      <c r="AJ197" s="34" t="s">
        <v>273</v>
      </c>
      <c r="AK197" s="34"/>
      <c r="AL197" s="34"/>
      <c r="AM197" s="34"/>
      <c r="AN197" s="34"/>
      <c r="AO197" s="34"/>
      <c r="AP197" s="34"/>
      <c r="AQ197" s="34"/>
      <c r="AR197" s="34"/>
      <c r="AS197" s="34"/>
      <c r="AT197" s="34"/>
      <c r="AU197" s="34"/>
      <c r="AV197" s="34"/>
      <c r="AW197" s="34" t="s">
        <v>273</v>
      </c>
      <c r="AX197" s="57"/>
      <c r="AY197" s="31"/>
      <c r="AZ197" s="31"/>
      <c r="BA197" s="31" t="s">
        <v>256</v>
      </c>
      <c r="BB197" s="31"/>
      <c r="BC197" s="31"/>
      <c r="BD197" s="31"/>
      <c r="BE197" s="31"/>
      <c r="BG197" s="34"/>
      <c r="BH197" s="34"/>
      <c r="BL197" s="34" t="s">
        <v>273</v>
      </c>
      <c r="BM197" s="34" t="s">
        <v>256</v>
      </c>
    </row>
    <row r="198" spans="1:65" s="26" customFormat="1" ht="12.75" customHeight="1" x14ac:dyDescent="0.25">
      <c r="A198" s="179" t="s">
        <v>1715</v>
      </c>
      <c r="B198" s="174" t="s">
        <v>1746</v>
      </c>
      <c r="C198" s="26" t="s">
        <v>183</v>
      </c>
      <c r="D198" s="264"/>
      <c r="E198" s="31" t="s">
        <v>260</v>
      </c>
      <c r="F198" s="34" t="s">
        <v>402</v>
      </c>
      <c r="G198" s="167"/>
      <c r="H198" s="34" t="s">
        <v>260</v>
      </c>
      <c r="I198" s="34"/>
      <c r="J198" s="34"/>
      <c r="K198" s="34" t="s">
        <v>273</v>
      </c>
      <c r="L198" s="34"/>
      <c r="M198" s="34"/>
      <c r="N198" s="34"/>
      <c r="O198" s="34"/>
      <c r="P198" s="34"/>
      <c r="Q198" s="34"/>
      <c r="R198" s="34"/>
      <c r="S198" s="34"/>
      <c r="T198" s="34"/>
      <c r="U198" s="34"/>
      <c r="V198" s="34"/>
      <c r="W198" s="34"/>
      <c r="X198" s="34"/>
      <c r="Y198" s="34"/>
      <c r="Z198" s="34" t="s">
        <v>273</v>
      </c>
      <c r="AA198" s="34"/>
      <c r="AB198" s="34"/>
      <c r="AC198" s="34" t="s">
        <v>273</v>
      </c>
      <c r="AD198" s="34"/>
      <c r="AE198" s="34"/>
      <c r="AF198" s="34"/>
      <c r="AG198" s="34"/>
      <c r="AH198" s="34"/>
      <c r="AI198" s="34"/>
      <c r="AJ198" s="34" t="s">
        <v>273</v>
      </c>
      <c r="AK198" s="34"/>
      <c r="AL198" s="34"/>
      <c r="AM198" s="34"/>
      <c r="AN198" s="34"/>
      <c r="AO198" s="34"/>
      <c r="AP198" s="34"/>
      <c r="AQ198" s="34"/>
      <c r="AR198" s="34"/>
      <c r="AS198" s="34"/>
      <c r="AT198" s="34"/>
      <c r="AU198" s="34"/>
      <c r="AV198" s="34"/>
      <c r="AW198" s="34" t="s">
        <v>273</v>
      </c>
      <c r="AX198" s="57"/>
      <c r="AY198" s="31"/>
      <c r="AZ198" s="31"/>
      <c r="BA198" s="31"/>
      <c r="BB198" s="31"/>
      <c r="BC198" s="31"/>
      <c r="BD198" s="31"/>
      <c r="BE198" s="31"/>
      <c r="BG198" s="34"/>
      <c r="BH198" s="34"/>
      <c r="BL198" s="34" t="s">
        <v>256</v>
      </c>
      <c r="BM198" s="34" t="s">
        <v>273</v>
      </c>
    </row>
    <row r="199" spans="1:65" s="26" customFormat="1" ht="12.75" customHeight="1" x14ac:dyDescent="0.25">
      <c r="A199" s="179" t="s">
        <v>1647</v>
      </c>
      <c r="B199" s="174" t="s">
        <v>1706</v>
      </c>
      <c r="C199" s="35" t="s">
        <v>592</v>
      </c>
      <c r="D199" s="264"/>
      <c r="E199" s="31" t="s">
        <v>260</v>
      </c>
      <c r="F199" s="34"/>
      <c r="G199" s="167"/>
      <c r="H199" s="34" t="s">
        <v>260</v>
      </c>
      <c r="I199" s="34"/>
      <c r="J199" s="34"/>
      <c r="K199" s="34" t="s">
        <v>273</v>
      </c>
      <c r="L199" s="34"/>
      <c r="M199" s="34"/>
      <c r="N199" s="34"/>
      <c r="O199" s="34"/>
      <c r="P199" s="34"/>
      <c r="Q199" s="34"/>
      <c r="R199" s="34"/>
      <c r="S199" s="34"/>
      <c r="T199" s="34"/>
      <c r="U199" s="34"/>
      <c r="V199" s="34"/>
      <c r="W199" s="34"/>
      <c r="X199" s="34"/>
      <c r="Y199" s="34"/>
      <c r="Z199" s="34"/>
      <c r="AA199" s="34"/>
      <c r="AB199" s="34"/>
      <c r="AC199" s="34" t="s">
        <v>273</v>
      </c>
      <c r="AD199" s="34"/>
      <c r="AE199" s="34"/>
      <c r="AF199" s="34"/>
      <c r="AG199" s="34"/>
      <c r="AH199" s="34"/>
      <c r="AI199" s="34"/>
      <c r="AJ199" s="34" t="s">
        <v>273</v>
      </c>
      <c r="AK199" s="34"/>
      <c r="AL199" s="34"/>
      <c r="AM199" s="34"/>
      <c r="AN199" s="34"/>
      <c r="AO199" s="34"/>
      <c r="AP199" s="34"/>
      <c r="AQ199" s="34"/>
      <c r="AR199" s="34"/>
      <c r="AS199" s="34"/>
      <c r="AT199" s="34"/>
      <c r="AU199" s="34"/>
      <c r="AV199" s="34"/>
      <c r="AW199" s="34" t="s">
        <v>273</v>
      </c>
      <c r="AX199" s="57"/>
      <c r="AY199" s="31"/>
      <c r="AZ199" s="31"/>
      <c r="BA199" s="31"/>
      <c r="BB199" s="31"/>
      <c r="BC199" s="31"/>
      <c r="BD199" s="31"/>
      <c r="BE199" s="31"/>
      <c r="BG199" s="34"/>
      <c r="BH199" s="34"/>
      <c r="BL199" s="34" t="s">
        <v>256</v>
      </c>
      <c r="BM199" s="34" t="s">
        <v>256</v>
      </c>
    </row>
    <row r="200" spans="1:65" s="26" customFormat="1" ht="12.75" customHeight="1" x14ac:dyDescent="0.25">
      <c r="A200" s="181" t="s">
        <v>1647</v>
      </c>
      <c r="B200" s="182" t="s">
        <v>1705</v>
      </c>
      <c r="C200" s="35" t="s">
        <v>591</v>
      </c>
      <c r="D200" s="264"/>
      <c r="E200" s="31" t="s">
        <v>260</v>
      </c>
      <c r="F200" s="34" t="s">
        <v>402</v>
      </c>
      <c r="G200" s="167"/>
      <c r="H200" s="34" t="s">
        <v>260</v>
      </c>
      <c r="I200" s="34"/>
      <c r="J200" s="34"/>
      <c r="K200" s="34" t="s">
        <v>273</v>
      </c>
      <c r="L200" s="34"/>
      <c r="M200" s="34"/>
      <c r="N200" s="34"/>
      <c r="O200" s="34"/>
      <c r="P200" s="34"/>
      <c r="Q200" s="34"/>
      <c r="R200" s="34"/>
      <c r="S200" s="34"/>
      <c r="T200" s="34"/>
      <c r="U200" s="34"/>
      <c r="V200" s="34"/>
      <c r="W200" s="34"/>
      <c r="X200" s="34"/>
      <c r="Y200" s="34"/>
      <c r="Z200" s="34" t="s">
        <v>273</v>
      </c>
      <c r="AA200" s="34"/>
      <c r="AB200" s="34"/>
      <c r="AC200" s="34" t="s">
        <v>273</v>
      </c>
      <c r="AD200" s="34"/>
      <c r="AE200" s="34"/>
      <c r="AF200" s="34" t="s">
        <v>256</v>
      </c>
      <c r="AG200" s="34"/>
      <c r="AH200" s="34"/>
      <c r="AI200" s="34"/>
      <c r="AJ200" s="34" t="s">
        <v>273</v>
      </c>
      <c r="AK200" s="34"/>
      <c r="AL200" s="34"/>
      <c r="AM200" s="34"/>
      <c r="AN200" s="34"/>
      <c r="AO200" s="34"/>
      <c r="AP200" s="34"/>
      <c r="AQ200" s="34"/>
      <c r="AR200" s="34"/>
      <c r="AS200" s="34"/>
      <c r="AT200" s="34"/>
      <c r="AU200" s="34"/>
      <c r="AV200" s="34"/>
      <c r="AW200" s="34" t="s">
        <v>273</v>
      </c>
      <c r="AX200" s="57"/>
      <c r="AY200" s="31"/>
      <c r="AZ200" s="31"/>
      <c r="BA200" s="31"/>
      <c r="BB200" s="31"/>
      <c r="BC200" s="31"/>
      <c r="BD200" s="31"/>
      <c r="BE200" s="31"/>
      <c r="BG200" s="34"/>
      <c r="BH200" s="34"/>
      <c r="BL200" s="34" t="s">
        <v>273</v>
      </c>
      <c r="BM200" s="34" t="s">
        <v>273</v>
      </c>
    </row>
    <row r="201" spans="1:65" s="26" customFormat="1" ht="12.75" customHeight="1" x14ac:dyDescent="0.25">
      <c r="A201" s="181" t="s">
        <v>1621</v>
      </c>
      <c r="B201" s="182" t="s">
        <v>1707</v>
      </c>
      <c r="C201" s="26" t="s">
        <v>184</v>
      </c>
      <c r="D201" s="264"/>
      <c r="E201" s="31" t="s">
        <v>260</v>
      </c>
      <c r="F201" s="34"/>
      <c r="G201" s="167"/>
      <c r="H201" s="34" t="s">
        <v>260</v>
      </c>
      <c r="I201" s="34"/>
      <c r="J201" s="34"/>
      <c r="K201" s="34" t="s">
        <v>273</v>
      </c>
      <c r="L201" s="34"/>
      <c r="M201" s="34"/>
      <c r="N201" s="34"/>
      <c r="O201" s="34"/>
      <c r="P201" s="34"/>
      <c r="Q201" s="34"/>
      <c r="R201" s="34"/>
      <c r="S201" s="34"/>
      <c r="T201" s="34"/>
      <c r="U201" s="34"/>
      <c r="V201" s="34"/>
      <c r="W201" s="34"/>
      <c r="X201" s="34"/>
      <c r="Y201" s="34"/>
      <c r="Z201" s="34"/>
      <c r="AA201" s="34"/>
      <c r="AB201" s="34"/>
      <c r="AC201" s="34" t="s">
        <v>273</v>
      </c>
      <c r="AD201" s="34"/>
      <c r="AE201" s="34"/>
      <c r="AF201" s="34"/>
      <c r="AG201" s="34"/>
      <c r="AH201" s="34"/>
      <c r="AI201" s="34"/>
      <c r="AJ201" s="34" t="s">
        <v>273</v>
      </c>
      <c r="AK201" s="34"/>
      <c r="AL201" s="34"/>
      <c r="AM201" s="34"/>
      <c r="AN201" s="34"/>
      <c r="AO201" s="34"/>
      <c r="AP201" s="34"/>
      <c r="AQ201" s="34"/>
      <c r="AR201" s="34"/>
      <c r="AS201" s="34"/>
      <c r="AT201" s="34"/>
      <c r="AU201" s="34"/>
      <c r="AV201" s="34"/>
      <c r="AW201" s="34" t="s">
        <v>273</v>
      </c>
      <c r="AX201" s="57"/>
      <c r="AY201" s="31"/>
      <c r="AZ201" s="31"/>
      <c r="BA201" s="31"/>
      <c r="BB201" s="31"/>
      <c r="BC201" s="31"/>
      <c r="BD201" s="31"/>
      <c r="BE201" s="31"/>
      <c r="BG201" s="34"/>
      <c r="BH201" s="34"/>
      <c r="BL201" s="34" t="s">
        <v>256</v>
      </c>
      <c r="BM201" s="34" t="s">
        <v>273</v>
      </c>
    </row>
    <row r="202" spans="1:65" s="26" customFormat="1" ht="12.75" customHeight="1" x14ac:dyDescent="0.25">
      <c r="A202" s="181" t="s">
        <v>1621</v>
      </c>
      <c r="B202" s="182" t="s">
        <v>1708</v>
      </c>
      <c r="C202" s="26" t="s">
        <v>185</v>
      </c>
      <c r="D202" s="264"/>
      <c r="E202" s="31" t="s">
        <v>260</v>
      </c>
      <c r="F202" s="34"/>
      <c r="G202" s="167"/>
      <c r="H202" s="34" t="s">
        <v>260</v>
      </c>
      <c r="I202" s="34"/>
      <c r="J202" s="34"/>
      <c r="K202" s="34" t="s">
        <v>273</v>
      </c>
      <c r="L202" s="34"/>
      <c r="M202" s="34"/>
      <c r="N202" s="34"/>
      <c r="O202" s="34"/>
      <c r="P202" s="34"/>
      <c r="Q202" s="34"/>
      <c r="R202" s="34"/>
      <c r="S202" s="34"/>
      <c r="T202" s="34"/>
      <c r="U202" s="34"/>
      <c r="V202" s="34"/>
      <c r="W202" s="34"/>
      <c r="X202" s="34"/>
      <c r="Y202" s="34"/>
      <c r="Z202" s="34"/>
      <c r="AA202" s="34"/>
      <c r="AB202" s="34"/>
      <c r="AC202" s="34" t="s">
        <v>273</v>
      </c>
      <c r="AD202" s="34"/>
      <c r="AE202" s="34"/>
      <c r="AF202" s="34"/>
      <c r="AG202" s="34"/>
      <c r="AH202" s="34"/>
      <c r="AI202" s="34"/>
      <c r="AJ202" s="34" t="s">
        <v>273</v>
      </c>
      <c r="AK202" s="34"/>
      <c r="AL202" s="34"/>
      <c r="AM202" s="34"/>
      <c r="AN202" s="34"/>
      <c r="AO202" s="34"/>
      <c r="AP202" s="34"/>
      <c r="AQ202" s="34"/>
      <c r="AR202" s="34"/>
      <c r="AS202" s="34"/>
      <c r="AT202" s="34"/>
      <c r="AU202" s="34"/>
      <c r="AV202" s="34"/>
      <c r="AW202" s="34" t="s">
        <v>273</v>
      </c>
      <c r="AX202" s="57"/>
      <c r="AY202" s="31"/>
      <c r="AZ202" s="31"/>
      <c r="BA202" s="31"/>
      <c r="BB202" s="31"/>
      <c r="BC202" s="31"/>
      <c r="BD202" s="31"/>
      <c r="BE202" s="31"/>
      <c r="BG202" s="34"/>
      <c r="BH202" s="34"/>
      <c r="BL202" s="34" t="s">
        <v>256</v>
      </c>
      <c r="BM202" s="34" t="s">
        <v>273</v>
      </c>
    </row>
    <row r="203" spans="1:65" s="26" customFormat="1" ht="12.75" customHeight="1" x14ac:dyDescent="0.25">
      <c r="A203" s="181" t="s">
        <v>1621</v>
      </c>
      <c r="B203" s="182" t="s">
        <v>1686</v>
      </c>
      <c r="C203" s="26" t="s">
        <v>186</v>
      </c>
      <c r="D203" s="264"/>
      <c r="E203" s="31" t="s">
        <v>347</v>
      </c>
      <c r="F203" s="34"/>
      <c r="G203" s="167"/>
      <c r="H203" s="34" t="s">
        <v>273</v>
      </c>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t="s">
        <v>273</v>
      </c>
      <c r="AG203" s="34"/>
      <c r="AH203" s="34"/>
      <c r="AI203" s="34"/>
      <c r="AJ203" s="34"/>
      <c r="AK203" s="34"/>
      <c r="AL203" s="34"/>
      <c r="AM203" s="34"/>
      <c r="AN203" s="34"/>
      <c r="AO203" s="34"/>
      <c r="AP203" s="34"/>
      <c r="AQ203" s="34"/>
      <c r="AR203" s="34"/>
      <c r="AS203" s="34"/>
      <c r="AT203" s="34"/>
      <c r="AU203" s="34"/>
      <c r="AV203" s="34"/>
      <c r="AW203" s="34"/>
      <c r="AX203" s="57"/>
      <c r="AY203" s="31"/>
      <c r="AZ203" s="31"/>
      <c r="BA203" s="31"/>
      <c r="BB203" s="31"/>
      <c r="BC203" s="31"/>
      <c r="BD203" s="31"/>
      <c r="BE203" s="31"/>
      <c r="BG203" s="34"/>
      <c r="BH203" s="34"/>
    </row>
    <row r="204" spans="1:65" s="26" customFormat="1" ht="12.75" customHeight="1" x14ac:dyDescent="0.25">
      <c r="A204" s="174" t="s">
        <v>1619</v>
      </c>
      <c r="B204" s="174" t="s">
        <v>1687</v>
      </c>
      <c r="C204" s="37" t="s">
        <v>738</v>
      </c>
      <c r="D204" s="264"/>
      <c r="E204" s="31" t="s">
        <v>347</v>
      </c>
      <c r="F204" s="34"/>
      <c r="G204" s="167"/>
      <c r="H204" s="34"/>
      <c r="I204" s="34"/>
      <c r="J204" s="34"/>
      <c r="K204" s="34"/>
      <c r="L204" s="34" t="s">
        <v>273</v>
      </c>
      <c r="M204" s="34"/>
      <c r="N204" s="34"/>
      <c r="O204" s="34"/>
      <c r="P204" s="34" t="s">
        <v>273</v>
      </c>
      <c r="Q204" s="34"/>
      <c r="R204" s="34"/>
      <c r="S204" s="34" t="s">
        <v>273</v>
      </c>
      <c r="T204" s="34"/>
      <c r="U204" s="34"/>
      <c r="V204" s="34"/>
      <c r="W204" s="34"/>
      <c r="X204" s="34"/>
      <c r="Y204" s="34"/>
      <c r="Z204" s="34"/>
      <c r="AA204" s="34"/>
      <c r="AB204" s="34"/>
      <c r="AC204" s="34"/>
      <c r="AD204" s="34"/>
      <c r="AE204" s="34"/>
      <c r="AF204" s="34"/>
      <c r="AG204" s="34"/>
      <c r="AH204" s="34"/>
      <c r="AI204" s="34"/>
      <c r="AJ204" s="34"/>
      <c r="AK204" s="34"/>
      <c r="AL204" s="34"/>
      <c r="AM204" s="34"/>
      <c r="AN204" s="34"/>
      <c r="AO204" s="34"/>
      <c r="AP204" s="34"/>
      <c r="AQ204" s="34"/>
      <c r="AR204" s="34"/>
      <c r="AS204" s="34"/>
      <c r="AT204" s="34"/>
      <c r="AU204" s="34"/>
      <c r="AV204" s="34"/>
      <c r="AW204" s="34"/>
      <c r="AX204" s="57"/>
      <c r="AY204" s="31"/>
      <c r="AZ204" s="31"/>
      <c r="BA204" s="31"/>
      <c r="BB204" s="31"/>
      <c r="BC204" s="31"/>
      <c r="BD204" s="31"/>
      <c r="BE204" s="31"/>
      <c r="BG204" s="34"/>
      <c r="BH204" s="34"/>
    </row>
    <row r="205" spans="1:65" s="26" customFormat="1" ht="12.75" customHeight="1" x14ac:dyDescent="0.25">
      <c r="A205" s="179" t="s">
        <v>1715</v>
      </c>
      <c r="B205" s="174" t="s">
        <v>1742</v>
      </c>
      <c r="C205" s="26" t="s">
        <v>187</v>
      </c>
      <c r="D205" s="264"/>
      <c r="E205" s="31" t="s">
        <v>260</v>
      </c>
      <c r="F205" s="34" t="s">
        <v>402</v>
      </c>
      <c r="G205" s="167"/>
      <c r="H205" s="34" t="s">
        <v>260</v>
      </c>
      <c r="I205" s="34"/>
      <c r="J205" s="34"/>
      <c r="K205" s="34" t="s">
        <v>273</v>
      </c>
      <c r="L205" s="34"/>
      <c r="M205" s="34"/>
      <c r="N205" s="34"/>
      <c r="O205" s="34"/>
      <c r="P205" s="34"/>
      <c r="Q205" s="34"/>
      <c r="R205" s="34"/>
      <c r="S205" s="34"/>
      <c r="T205" s="34"/>
      <c r="U205" s="34"/>
      <c r="V205" s="34"/>
      <c r="W205" s="34"/>
      <c r="X205" s="34"/>
      <c r="Y205" s="34"/>
      <c r="Z205" s="34" t="s">
        <v>273</v>
      </c>
      <c r="AA205" s="34"/>
      <c r="AB205" s="34"/>
      <c r="AC205" s="34" t="s">
        <v>273</v>
      </c>
      <c r="AD205" s="34"/>
      <c r="AE205" s="34"/>
      <c r="AF205" s="34"/>
      <c r="AG205" s="34"/>
      <c r="AH205" s="34"/>
      <c r="AI205" s="34"/>
      <c r="AJ205" s="34" t="s">
        <v>273</v>
      </c>
      <c r="AK205" s="34"/>
      <c r="AL205" s="34"/>
      <c r="AM205" s="34"/>
      <c r="AN205" s="34"/>
      <c r="AO205" s="34"/>
      <c r="AP205" s="34"/>
      <c r="AQ205" s="34"/>
      <c r="AR205" s="34"/>
      <c r="AS205" s="34"/>
      <c r="AT205" s="34"/>
      <c r="AU205" s="34"/>
      <c r="AV205" s="34"/>
      <c r="AW205" s="34" t="s">
        <v>273</v>
      </c>
      <c r="AX205" s="57"/>
      <c r="AY205" s="31"/>
      <c r="AZ205" s="31"/>
      <c r="BA205" s="31"/>
      <c r="BB205" s="31"/>
      <c r="BC205" s="31"/>
      <c r="BD205" s="31"/>
      <c r="BE205" s="31"/>
      <c r="BG205" s="34"/>
      <c r="BH205" s="34"/>
      <c r="BL205" s="34" t="s">
        <v>256</v>
      </c>
      <c r="BM205" s="34" t="s">
        <v>273</v>
      </c>
    </row>
    <row r="206" spans="1:65" s="26" customFormat="1" ht="12.75" customHeight="1" x14ac:dyDescent="0.25">
      <c r="A206" s="179" t="s">
        <v>1715</v>
      </c>
      <c r="B206" s="174" t="s">
        <v>1741</v>
      </c>
      <c r="C206" s="26" t="s">
        <v>188</v>
      </c>
      <c r="D206" s="264"/>
      <c r="E206" s="31" t="s">
        <v>260</v>
      </c>
      <c r="F206" s="34" t="s">
        <v>402</v>
      </c>
      <c r="G206" s="167"/>
      <c r="H206" s="34" t="s">
        <v>260</v>
      </c>
      <c r="I206" s="34"/>
      <c r="J206" s="34"/>
      <c r="K206" s="34" t="s">
        <v>273</v>
      </c>
      <c r="L206" s="34"/>
      <c r="M206" s="34"/>
      <c r="N206" s="34"/>
      <c r="O206" s="34"/>
      <c r="P206" s="34"/>
      <c r="Q206" s="34"/>
      <c r="R206" s="34"/>
      <c r="S206" s="34"/>
      <c r="T206" s="34"/>
      <c r="U206" s="34"/>
      <c r="V206" s="34"/>
      <c r="W206" s="34"/>
      <c r="X206" s="34"/>
      <c r="Y206" s="34"/>
      <c r="Z206" s="34" t="s">
        <v>273</v>
      </c>
      <c r="AA206" s="34"/>
      <c r="AB206" s="34"/>
      <c r="AC206" s="34" t="s">
        <v>273</v>
      </c>
      <c r="AD206" s="34"/>
      <c r="AE206" s="34"/>
      <c r="AF206" s="34"/>
      <c r="AG206" s="34"/>
      <c r="AH206" s="34"/>
      <c r="AI206" s="34"/>
      <c r="AJ206" s="34" t="s">
        <v>273</v>
      </c>
      <c r="AK206" s="34"/>
      <c r="AL206" s="34" t="s">
        <v>273</v>
      </c>
      <c r="AM206" s="34"/>
      <c r="AN206" s="34"/>
      <c r="AO206" s="34"/>
      <c r="AP206" s="34"/>
      <c r="AQ206" s="34"/>
      <c r="AR206" s="34"/>
      <c r="AS206" s="34"/>
      <c r="AT206" s="34"/>
      <c r="AU206" s="34"/>
      <c r="AV206" s="34"/>
      <c r="AW206" s="34" t="s">
        <v>273</v>
      </c>
      <c r="AX206" s="57"/>
      <c r="AY206" s="31"/>
      <c r="AZ206" s="31"/>
      <c r="BA206" s="31"/>
      <c r="BB206" s="31"/>
      <c r="BC206" s="31"/>
      <c r="BD206" s="31"/>
      <c r="BE206" s="31"/>
      <c r="BG206" s="34"/>
      <c r="BH206" s="34"/>
      <c r="BL206" s="34" t="s">
        <v>273</v>
      </c>
      <c r="BM206" s="34" t="s">
        <v>273</v>
      </c>
    </row>
    <row r="207" spans="1:65" s="26" customFormat="1" ht="12.75" customHeight="1" x14ac:dyDescent="0.25">
      <c r="A207" s="179" t="s">
        <v>1715</v>
      </c>
      <c r="B207" s="174" t="s">
        <v>1744</v>
      </c>
      <c r="C207" s="26" t="s">
        <v>189</v>
      </c>
      <c r="D207" s="264"/>
      <c r="E207" s="31" t="s">
        <v>260</v>
      </c>
      <c r="F207" s="34" t="s">
        <v>402</v>
      </c>
      <c r="G207" s="167"/>
      <c r="H207" s="34" t="s">
        <v>260</v>
      </c>
      <c r="I207" s="34"/>
      <c r="J207" s="34"/>
      <c r="K207" s="34" t="s">
        <v>273</v>
      </c>
      <c r="L207" s="34"/>
      <c r="M207" s="34"/>
      <c r="N207" s="34"/>
      <c r="O207" s="34"/>
      <c r="P207" s="34"/>
      <c r="Q207" s="34"/>
      <c r="R207" s="34"/>
      <c r="S207" s="34"/>
      <c r="T207" s="34"/>
      <c r="U207" s="34"/>
      <c r="V207" s="34"/>
      <c r="W207" s="34"/>
      <c r="X207" s="34"/>
      <c r="Y207" s="34"/>
      <c r="Z207" s="34" t="s">
        <v>273</v>
      </c>
      <c r="AA207" s="34"/>
      <c r="AB207" s="34"/>
      <c r="AC207" s="34" t="s">
        <v>273</v>
      </c>
      <c r="AD207" s="34"/>
      <c r="AE207" s="34"/>
      <c r="AF207" s="34"/>
      <c r="AG207" s="34"/>
      <c r="AH207" s="34"/>
      <c r="AI207" s="34"/>
      <c r="AJ207" s="34" t="s">
        <v>273</v>
      </c>
      <c r="AK207" s="34"/>
      <c r="AL207" s="34" t="s">
        <v>273</v>
      </c>
      <c r="AM207" s="34"/>
      <c r="AN207" s="34"/>
      <c r="AO207" s="34"/>
      <c r="AP207" s="34"/>
      <c r="AQ207" s="34"/>
      <c r="AR207" s="34"/>
      <c r="AS207" s="34"/>
      <c r="AT207" s="34"/>
      <c r="AU207" s="34"/>
      <c r="AV207" s="34"/>
      <c r="AW207" s="34" t="s">
        <v>273</v>
      </c>
      <c r="AX207" s="57"/>
      <c r="AY207" s="31"/>
      <c r="AZ207" s="31"/>
      <c r="BA207" s="31"/>
      <c r="BB207" s="31"/>
      <c r="BC207" s="31"/>
      <c r="BD207" s="31"/>
      <c r="BE207" s="31"/>
      <c r="BG207" s="34"/>
      <c r="BH207" s="34"/>
      <c r="BL207" s="34" t="s">
        <v>256</v>
      </c>
      <c r="BM207" s="34" t="s">
        <v>273</v>
      </c>
    </row>
    <row r="208" spans="1:65" s="26" customFormat="1" ht="12.75" customHeight="1" x14ac:dyDescent="0.25">
      <c r="A208" s="179" t="s">
        <v>1715</v>
      </c>
      <c r="B208" s="174" t="s">
        <v>1745</v>
      </c>
      <c r="C208" s="26" t="s">
        <v>190</v>
      </c>
      <c r="D208" s="264"/>
      <c r="E208" s="31" t="s">
        <v>260</v>
      </c>
      <c r="F208" s="34"/>
      <c r="G208" s="167"/>
      <c r="H208" s="34" t="s">
        <v>260</v>
      </c>
      <c r="I208" s="34"/>
      <c r="J208" s="34"/>
      <c r="K208" s="34" t="s">
        <v>273</v>
      </c>
      <c r="L208" s="34"/>
      <c r="M208" s="34"/>
      <c r="N208" s="34"/>
      <c r="O208" s="34"/>
      <c r="P208" s="34"/>
      <c r="Q208" s="34"/>
      <c r="R208" s="34"/>
      <c r="S208" s="34"/>
      <c r="T208" s="34"/>
      <c r="U208" s="34"/>
      <c r="V208" s="34"/>
      <c r="W208" s="34"/>
      <c r="X208" s="34"/>
      <c r="Y208" s="34"/>
      <c r="Z208" s="34"/>
      <c r="AA208" s="34"/>
      <c r="AB208" s="34"/>
      <c r="AC208" s="34" t="s">
        <v>273</v>
      </c>
      <c r="AD208" s="34"/>
      <c r="AE208" s="34"/>
      <c r="AF208" s="34"/>
      <c r="AG208" s="34"/>
      <c r="AH208" s="34"/>
      <c r="AI208" s="34"/>
      <c r="AJ208" s="34" t="s">
        <v>273</v>
      </c>
      <c r="AK208" s="34"/>
      <c r="AL208" s="34"/>
      <c r="AM208" s="34"/>
      <c r="AN208" s="34"/>
      <c r="AO208" s="34"/>
      <c r="AP208" s="34"/>
      <c r="AQ208" s="34"/>
      <c r="AR208" s="34"/>
      <c r="AS208" s="34"/>
      <c r="AT208" s="34"/>
      <c r="AU208" s="34"/>
      <c r="AV208" s="34"/>
      <c r="AW208" s="34" t="s">
        <v>273</v>
      </c>
      <c r="AX208" s="57"/>
      <c r="AY208" s="31"/>
      <c r="AZ208" s="31"/>
      <c r="BA208" s="31"/>
      <c r="BB208" s="31"/>
      <c r="BC208" s="31"/>
      <c r="BD208" s="31"/>
      <c r="BE208" s="31"/>
      <c r="BG208" s="34"/>
      <c r="BH208" s="34"/>
      <c r="BL208" s="69"/>
      <c r="BM208" s="34" t="s">
        <v>273</v>
      </c>
    </row>
    <row r="209" spans="1:65" s="26" customFormat="1" ht="12.75" customHeight="1" x14ac:dyDescent="0.25">
      <c r="A209" s="184" t="s">
        <v>1715</v>
      </c>
      <c r="B209" s="184" t="s">
        <v>1737</v>
      </c>
      <c r="C209" s="26" t="s">
        <v>72</v>
      </c>
      <c r="D209" s="264"/>
      <c r="E209" s="31" t="s">
        <v>347</v>
      </c>
      <c r="F209" s="34" t="s">
        <v>402</v>
      </c>
      <c r="G209" s="164" t="s">
        <v>899</v>
      </c>
      <c r="H209" s="34" t="s">
        <v>273</v>
      </c>
      <c r="I209" s="34"/>
      <c r="J209" s="34"/>
      <c r="K209" s="34" t="s">
        <v>273</v>
      </c>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t="s">
        <v>273</v>
      </c>
      <c r="AM209" s="34"/>
      <c r="AN209" s="34"/>
      <c r="AO209" s="34"/>
      <c r="AP209" s="34"/>
      <c r="AQ209" s="34"/>
      <c r="AR209" s="34"/>
      <c r="AS209" s="34"/>
      <c r="AT209" s="34"/>
      <c r="AU209" s="34"/>
      <c r="AV209" s="34"/>
      <c r="AW209" s="34"/>
      <c r="AX209" s="57"/>
      <c r="AY209" s="31"/>
      <c r="AZ209" s="31"/>
      <c r="BA209" s="31" t="s">
        <v>273</v>
      </c>
      <c r="BB209" s="31"/>
      <c r="BC209" s="31"/>
      <c r="BD209" s="31"/>
      <c r="BE209" s="31"/>
      <c r="BG209" s="34"/>
      <c r="BH209" s="34"/>
    </row>
    <row r="210" spans="1:65" s="26" customFormat="1" ht="12.75" customHeight="1" x14ac:dyDescent="0.25">
      <c r="A210" s="179" t="s">
        <v>1715</v>
      </c>
      <c r="B210" s="174" t="s">
        <v>1747</v>
      </c>
      <c r="C210" s="26" t="s">
        <v>191</v>
      </c>
      <c r="D210" s="264"/>
      <c r="E210" s="31" t="s">
        <v>260</v>
      </c>
      <c r="F210" s="34" t="s">
        <v>402</v>
      </c>
      <c r="G210" s="167"/>
      <c r="H210" s="34" t="s">
        <v>260</v>
      </c>
      <c r="I210" s="34"/>
      <c r="J210" s="34"/>
      <c r="K210" s="34" t="s">
        <v>273</v>
      </c>
      <c r="L210" s="34"/>
      <c r="M210" s="34"/>
      <c r="N210" s="34"/>
      <c r="O210" s="34"/>
      <c r="P210" s="34"/>
      <c r="Q210" s="34"/>
      <c r="R210" s="34"/>
      <c r="S210" s="34"/>
      <c r="T210" s="34"/>
      <c r="U210" s="34"/>
      <c r="V210" s="34"/>
      <c r="W210" s="34"/>
      <c r="X210" s="34"/>
      <c r="Y210" s="34"/>
      <c r="Z210" s="34" t="s">
        <v>273</v>
      </c>
      <c r="AA210" s="34"/>
      <c r="AB210" s="34"/>
      <c r="AC210" s="34" t="s">
        <v>273</v>
      </c>
      <c r="AD210" s="34"/>
      <c r="AE210" s="34"/>
      <c r="AF210" s="34"/>
      <c r="AG210" s="34"/>
      <c r="AH210" s="34"/>
      <c r="AI210" s="34"/>
      <c r="AJ210" s="34" t="s">
        <v>273</v>
      </c>
      <c r="AK210" s="34"/>
      <c r="AL210" s="34"/>
      <c r="AM210" s="34"/>
      <c r="AN210" s="34"/>
      <c r="AO210" s="34"/>
      <c r="AP210" s="34"/>
      <c r="AQ210" s="34"/>
      <c r="AR210" s="34"/>
      <c r="AS210" s="34"/>
      <c r="AT210" s="34"/>
      <c r="AU210" s="34"/>
      <c r="AV210" s="34"/>
      <c r="AW210" s="34" t="s">
        <v>273</v>
      </c>
      <c r="AX210" s="57"/>
      <c r="AY210" s="31"/>
      <c r="AZ210" s="31"/>
      <c r="BA210" s="31"/>
      <c r="BB210" s="31"/>
      <c r="BC210" s="31"/>
      <c r="BD210" s="31"/>
      <c r="BE210" s="31"/>
      <c r="BG210" s="34"/>
      <c r="BH210" s="34"/>
      <c r="BL210" s="34" t="s">
        <v>256</v>
      </c>
      <c r="BM210" s="34" t="s">
        <v>256</v>
      </c>
    </row>
    <row r="211" spans="1:65" s="26" customFormat="1" ht="12.75" customHeight="1" x14ac:dyDescent="0.25">
      <c r="A211" s="179" t="s">
        <v>1715</v>
      </c>
      <c r="B211" s="174" t="s">
        <v>1740</v>
      </c>
      <c r="C211" s="26" t="s">
        <v>192</v>
      </c>
      <c r="D211" s="264"/>
      <c r="E211" s="31" t="s">
        <v>260</v>
      </c>
      <c r="F211" s="34" t="s">
        <v>402</v>
      </c>
      <c r="G211" s="167"/>
      <c r="H211" s="34" t="s">
        <v>260</v>
      </c>
      <c r="I211" s="34"/>
      <c r="J211" s="34"/>
      <c r="K211" s="34" t="s">
        <v>273</v>
      </c>
      <c r="L211" s="34"/>
      <c r="M211" s="34"/>
      <c r="N211" s="34"/>
      <c r="O211" s="34"/>
      <c r="P211" s="34"/>
      <c r="Q211" s="34"/>
      <c r="R211" s="34"/>
      <c r="S211" s="34"/>
      <c r="T211" s="34"/>
      <c r="U211" s="34"/>
      <c r="V211" s="34"/>
      <c r="W211" s="34"/>
      <c r="X211" s="34"/>
      <c r="Y211" s="34"/>
      <c r="Z211" s="34" t="s">
        <v>273</v>
      </c>
      <c r="AA211" s="34"/>
      <c r="AB211" s="34"/>
      <c r="AC211" s="34" t="s">
        <v>273</v>
      </c>
      <c r="AD211" s="34"/>
      <c r="AE211" s="34"/>
      <c r="AF211" s="34"/>
      <c r="AG211" s="34"/>
      <c r="AH211" s="34"/>
      <c r="AI211" s="34"/>
      <c r="AJ211" s="34" t="s">
        <v>273</v>
      </c>
      <c r="AK211" s="34"/>
      <c r="AL211" s="34" t="s">
        <v>273</v>
      </c>
      <c r="AM211" s="34"/>
      <c r="AN211" s="34"/>
      <c r="AO211" s="34"/>
      <c r="AP211" s="34"/>
      <c r="AQ211" s="34"/>
      <c r="AR211" s="34"/>
      <c r="AS211" s="34"/>
      <c r="AT211" s="34"/>
      <c r="AU211" s="34"/>
      <c r="AV211" s="34"/>
      <c r="AW211" s="34" t="s">
        <v>273</v>
      </c>
      <c r="AX211" s="57"/>
      <c r="AY211" s="31"/>
      <c r="AZ211" s="31"/>
      <c r="BA211" s="31"/>
      <c r="BB211" s="31"/>
      <c r="BC211" s="31"/>
      <c r="BD211" s="31"/>
      <c r="BE211" s="31"/>
      <c r="BG211" s="34"/>
      <c r="BH211" s="34"/>
      <c r="BL211" s="34" t="s">
        <v>256</v>
      </c>
      <c r="BM211" s="34" t="s">
        <v>273</v>
      </c>
    </row>
    <row r="212" spans="1:65" s="26" customFormat="1" ht="12.75" customHeight="1" x14ac:dyDescent="0.25">
      <c r="A212" s="185" t="s">
        <v>1715</v>
      </c>
      <c r="B212" s="174" t="s">
        <v>1743</v>
      </c>
      <c r="C212" s="26" t="s">
        <v>193</v>
      </c>
      <c r="D212" s="264"/>
      <c r="E212" s="31" t="s">
        <v>260</v>
      </c>
      <c r="F212" s="34"/>
      <c r="G212" s="167"/>
      <c r="H212" s="34" t="s">
        <v>260</v>
      </c>
      <c r="I212" s="34"/>
      <c r="J212" s="34"/>
      <c r="K212" s="34" t="s">
        <v>273</v>
      </c>
      <c r="L212" s="34"/>
      <c r="M212" s="34"/>
      <c r="N212" s="34"/>
      <c r="O212" s="34"/>
      <c r="P212" s="34"/>
      <c r="Q212" s="34"/>
      <c r="R212" s="34"/>
      <c r="S212" s="34"/>
      <c r="T212" s="34"/>
      <c r="U212" s="34"/>
      <c r="V212" s="34"/>
      <c r="W212" s="34"/>
      <c r="X212" s="34"/>
      <c r="Y212" s="34"/>
      <c r="Z212" s="34"/>
      <c r="AA212" s="34"/>
      <c r="AB212" s="34"/>
      <c r="AC212" s="34" t="s">
        <v>273</v>
      </c>
      <c r="AD212" s="34"/>
      <c r="AE212" s="34"/>
      <c r="AF212" s="34"/>
      <c r="AG212" s="34"/>
      <c r="AH212" s="34"/>
      <c r="AI212" s="34"/>
      <c r="AJ212" s="34" t="s">
        <v>273</v>
      </c>
      <c r="AK212" s="34"/>
      <c r="AL212" s="34"/>
      <c r="AM212" s="34"/>
      <c r="AN212" s="34"/>
      <c r="AO212" s="34"/>
      <c r="AP212" s="34"/>
      <c r="AQ212" s="34"/>
      <c r="AR212" s="34"/>
      <c r="AS212" s="34"/>
      <c r="AT212" s="34"/>
      <c r="AU212" s="34"/>
      <c r="AV212" s="34"/>
      <c r="AW212" s="34" t="s">
        <v>273</v>
      </c>
      <c r="AX212" s="57"/>
      <c r="AY212" s="31"/>
      <c r="AZ212" s="31"/>
      <c r="BA212" s="31"/>
      <c r="BB212" s="31"/>
      <c r="BC212" s="31"/>
      <c r="BD212" s="31"/>
      <c r="BE212" s="31"/>
      <c r="BG212" s="34"/>
      <c r="BH212" s="34"/>
      <c r="BL212" s="34" t="s">
        <v>256</v>
      </c>
      <c r="BM212" s="34" t="s">
        <v>273</v>
      </c>
    </row>
    <row r="213" spans="1:65" s="26" customFormat="1" ht="12.75" customHeight="1" x14ac:dyDescent="0.25">
      <c r="A213" s="173" t="s">
        <v>1647</v>
      </c>
      <c r="B213" s="174" t="s">
        <v>446</v>
      </c>
      <c r="C213" s="26" t="s">
        <v>194</v>
      </c>
      <c r="D213" s="264"/>
      <c r="E213" s="31" t="s">
        <v>347</v>
      </c>
      <c r="F213" s="34" t="s">
        <v>402</v>
      </c>
      <c r="G213" s="167"/>
      <c r="H213" s="34" t="s">
        <v>273</v>
      </c>
      <c r="I213" s="34"/>
      <c r="J213" s="34"/>
      <c r="K213" s="34"/>
      <c r="L213" s="34"/>
      <c r="M213" s="34"/>
      <c r="N213" s="34"/>
      <c r="O213" s="34"/>
      <c r="P213" s="34"/>
      <c r="Q213" s="34"/>
      <c r="R213" s="34"/>
      <c r="S213" s="34"/>
      <c r="T213" s="34"/>
      <c r="U213" s="34"/>
      <c r="V213" s="34"/>
      <c r="W213" s="34"/>
      <c r="X213" s="34" t="s">
        <v>273</v>
      </c>
      <c r="Y213" s="34"/>
      <c r="Z213" s="34"/>
      <c r="AA213" s="34"/>
      <c r="AB213" s="34"/>
      <c r="AC213" s="34"/>
      <c r="AD213" s="34"/>
      <c r="AE213" s="34"/>
      <c r="AF213" s="34" t="s">
        <v>273</v>
      </c>
      <c r="AG213" s="34"/>
      <c r="AH213" s="34"/>
      <c r="AI213" s="34"/>
      <c r="AJ213" s="34"/>
      <c r="AK213" s="34"/>
      <c r="AL213" s="34"/>
      <c r="AM213" s="34"/>
      <c r="AN213" s="34"/>
      <c r="AO213" s="34"/>
      <c r="AP213" s="34"/>
      <c r="AQ213" s="34"/>
      <c r="AR213" s="34"/>
      <c r="AS213" s="34"/>
      <c r="AT213" s="34"/>
      <c r="AU213" s="34"/>
      <c r="AV213" s="34"/>
      <c r="AW213" s="34"/>
      <c r="AX213" s="57"/>
      <c r="AY213" s="31"/>
      <c r="AZ213" s="31"/>
      <c r="BA213" s="31"/>
      <c r="BB213" s="31"/>
      <c r="BC213" s="31"/>
      <c r="BD213" s="31"/>
      <c r="BE213" s="31"/>
      <c r="BG213" s="34"/>
      <c r="BH213" s="34"/>
    </row>
    <row r="214" spans="1:65" s="26" customFormat="1" ht="12.75" customHeight="1" x14ac:dyDescent="0.25">
      <c r="A214" s="174" t="s">
        <v>1619</v>
      </c>
      <c r="B214" s="174" t="s">
        <v>1678</v>
      </c>
      <c r="C214" s="26" t="s">
        <v>195</v>
      </c>
      <c r="D214" s="264"/>
      <c r="E214" s="31" t="s">
        <v>347</v>
      </c>
      <c r="F214" s="34"/>
      <c r="G214" s="167"/>
      <c r="H214" s="34"/>
      <c r="I214" s="34"/>
      <c r="J214" s="34"/>
      <c r="K214" s="34" t="s">
        <v>273</v>
      </c>
      <c r="L214" s="34"/>
      <c r="M214" s="34"/>
      <c r="N214" s="34"/>
      <c r="O214" s="34"/>
      <c r="P214" s="34"/>
      <c r="Q214" s="34"/>
      <c r="R214" s="34"/>
      <c r="S214" s="34"/>
      <c r="T214" s="34"/>
      <c r="U214" s="34" t="s">
        <v>273</v>
      </c>
      <c r="V214" s="34" t="s">
        <v>273</v>
      </c>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57"/>
      <c r="AY214" s="31"/>
      <c r="AZ214" s="31"/>
      <c r="BA214" s="31"/>
      <c r="BB214" s="31"/>
      <c r="BC214" s="31"/>
      <c r="BD214" s="31"/>
      <c r="BE214" s="31"/>
      <c r="BG214" s="34" t="s">
        <v>273</v>
      </c>
      <c r="BH214" s="34" t="s">
        <v>273</v>
      </c>
    </row>
    <row r="215" spans="1:65" s="26" customFormat="1" ht="12.75" customHeight="1" x14ac:dyDescent="0.25">
      <c r="A215" s="182" t="s">
        <v>1715</v>
      </c>
      <c r="B215" s="174" t="s">
        <v>447</v>
      </c>
      <c r="C215" s="35" t="s">
        <v>267</v>
      </c>
      <c r="D215" s="264"/>
      <c r="E215" s="31" t="s">
        <v>347</v>
      </c>
      <c r="F215" s="34" t="s">
        <v>402</v>
      </c>
      <c r="G215" s="167"/>
      <c r="H215" s="34" t="s">
        <v>273</v>
      </c>
      <c r="I215" s="34"/>
      <c r="J215" s="34"/>
      <c r="K215" s="34"/>
      <c r="L215" s="34"/>
      <c r="M215" s="34"/>
      <c r="N215" s="34"/>
      <c r="O215" s="34"/>
      <c r="P215" s="34"/>
      <c r="Q215" s="34"/>
      <c r="R215" s="34"/>
      <c r="S215" s="34"/>
      <c r="T215" s="34"/>
      <c r="U215" s="34"/>
      <c r="V215" s="34"/>
      <c r="W215" s="34"/>
      <c r="X215" s="34" t="s">
        <v>273</v>
      </c>
      <c r="Y215" s="34"/>
      <c r="Z215" s="34"/>
      <c r="AA215" s="34"/>
      <c r="AB215" s="34"/>
      <c r="AC215" s="34"/>
      <c r="AD215" s="34"/>
      <c r="AE215" s="34"/>
      <c r="AF215" s="34" t="s">
        <v>273</v>
      </c>
      <c r="AG215" s="34"/>
      <c r="AH215" s="34"/>
      <c r="AI215" s="34"/>
      <c r="AJ215" s="34"/>
      <c r="AK215" s="34"/>
      <c r="AL215" s="34" t="s">
        <v>273</v>
      </c>
      <c r="AM215" s="34"/>
      <c r="AN215" s="34"/>
      <c r="AO215" s="34"/>
      <c r="AP215" s="34"/>
      <c r="AQ215" s="34"/>
      <c r="AR215" s="34"/>
      <c r="AS215" s="34"/>
      <c r="AT215" s="34"/>
      <c r="AU215" s="34"/>
      <c r="AV215" s="34"/>
      <c r="AW215" s="34"/>
      <c r="AX215" s="57"/>
      <c r="AY215" s="31"/>
      <c r="AZ215" s="31"/>
      <c r="BA215" s="31"/>
      <c r="BB215" s="31"/>
      <c r="BC215" s="31"/>
      <c r="BD215" s="31"/>
      <c r="BE215" s="31"/>
      <c r="BG215" s="34"/>
      <c r="BH215" s="34"/>
    </row>
    <row r="216" spans="1:65" s="26" customFormat="1" ht="12.75" customHeight="1" x14ac:dyDescent="0.25">
      <c r="A216" s="182" t="s">
        <v>1715</v>
      </c>
      <c r="B216" s="174" t="s">
        <v>453</v>
      </c>
      <c r="C216" s="35" t="s">
        <v>196</v>
      </c>
      <c r="D216" s="264"/>
      <c r="E216" s="31" t="s">
        <v>348</v>
      </c>
      <c r="F216" s="34"/>
      <c r="G216" s="167"/>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t="s">
        <v>273</v>
      </c>
      <c r="AG216" s="34"/>
      <c r="AH216" s="34"/>
      <c r="AI216" s="34"/>
      <c r="AJ216" s="34"/>
      <c r="AK216" s="34"/>
      <c r="AL216" s="34"/>
      <c r="AM216" s="34"/>
      <c r="AN216" s="34"/>
      <c r="AO216" s="34"/>
      <c r="AP216" s="34"/>
      <c r="AQ216" s="34"/>
      <c r="AR216" s="34"/>
      <c r="AS216" s="34"/>
      <c r="AT216" s="34"/>
      <c r="AU216" s="34"/>
      <c r="AV216" s="34"/>
      <c r="AW216" s="34"/>
      <c r="AX216" s="57"/>
      <c r="AY216" s="31"/>
      <c r="AZ216" s="31"/>
      <c r="BA216" s="31"/>
      <c r="BB216" s="31"/>
      <c r="BC216" s="31"/>
      <c r="BD216" s="31"/>
      <c r="BE216" s="31"/>
      <c r="BG216" s="34"/>
      <c r="BH216" s="34"/>
    </row>
    <row r="217" spans="1:65" s="26" customFormat="1" ht="12.75" customHeight="1" x14ac:dyDescent="0.25">
      <c r="A217" s="181" t="s">
        <v>1647</v>
      </c>
      <c r="B217" s="174" t="s">
        <v>541</v>
      </c>
      <c r="C217" s="59" t="s">
        <v>229</v>
      </c>
      <c r="D217" s="264"/>
      <c r="E217" s="31" t="s">
        <v>348</v>
      </c>
      <c r="F217" s="34"/>
      <c r="G217" s="167"/>
      <c r="H217" s="31" t="s">
        <v>260</v>
      </c>
      <c r="I217" s="34"/>
      <c r="J217" s="34"/>
      <c r="K217" s="34"/>
      <c r="L217" s="34"/>
      <c r="M217" s="34"/>
      <c r="N217" s="34"/>
      <c r="O217" s="34"/>
      <c r="P217" s="34"/>
      <c r="Q217" s="34"/>
      <c r="R217" s="34"/>
      <c r="S217" s="34"/>
      <c r="T217" s="34"/>
      <c r="U217" s="34"/>
      <c r="V217" s="34"/>
      <c r="W217" s="34"/>
      <c r="X217" s="34" t="s">
        <v>256</v>
      </c>
      <c r="Y217" s="34"/>
      <c r="Z217" s="34"/>
      <c r="AA217" s="34"/>
      <c r="AB217" s="34"/>
      <c r="AC217" s="34"/>
      <c r="AD217" s="34"/>
      <c r="AE217" s="34" t="s">
        <v>256</v>
      </c>
      <c r="AF217" s="34" t="s">
        <v>273</v>
      </c>
      <c r="AG217" s="34"/>
      <c r="AH217" s="34" t="s">
        <v>256</v>
      </c>
      <c r="AI217" s="34" t="s">
        <v>256</v>
      </c>
      <c r="AJ217" s="34" t="s">
        <v>256</v>
      </c>
      <c r="AK217" s="34" t="s">
        <v>256</v>
      </c>
      <c r="AL217" s="31"/>
      <c r="AM217" s="31" t="s">
        <v>273</v>
      </c>
      <c r="AN217" s="34"/>
      <c r="AO217" s="34"/>
      <c r="AP217" s="34"/>
      <c r="AQ217" s="34" t="s">
        <v>256</v>
      </c>
      <c r="AR217" s="34"/>
      <c r="AS217" s="34"/>
      <c r="AT217" s="34"/>
      <c r="AU217" s="34"/>
      <c r="AV217" s="34"/>
      <c r="AW217" s="34"/>
      <c r="AX217" s="57"/>
      <c r="AY217" s="31"/>
      <c r="AZ217" s="31"/>
      <c r="BA217" s="31"/>
      <c r="BB217" s="31"/>
      <c r="BC217" s="31"/>
      <c r="BD217" s="31"/>
      <c r="BE217" s="31" t="s">
        <v>256</v>
      </c>
      <c r="BG217" s="34"/>
      <c r="BH217" s="34"/>
    </row>
    <row r="218" spans="1:65" s="26" customFormat="1" ht="12.75" customHeight="1" x14ac:dyDescent="0.25">
      <c r="A218" s="183" t="s">
        <v>1619</v>
      </c>
      <c r="B218" s="182" t="s">
        <v>542</v>
      </c>
      <c r="C218" s="35" t="s">
        <v>230</v>
      </c>
      <c r="D218" s="264"/>
      <c r="E218" s="31" t="s">
        <v>348</v>
      </c>
      <c r="F218" s="34"/>
      <c r="G218" s="167"/>
      <c r="H218" s="31" t="s">
        <v>260</v>
      </c>
      <c r="I218" s="34"/>
      <c r="J218" s="34"/>
      <c r="K218" s="34"/>
      <c r="L218" s="34" t="s">
        <v>273</v>
      </c>
      <c r="M218" s="34"/>
      <c r="N218" s="34"/>
      <c r="O218" s="34"/>
      <c r="P218" s="34"/>
      <c r="Q218" s="34"/>
      <c r="R218" s="34"/>
      <c r="S218" s="34"/>
      <c r="T218" s="34"/>
      <c r="U218" s="34"/>
      <c r="V218" s="34"/>
      <c r="W218" s="34" t="s">
        <v>273</v>
      </c>
      <c r="X218" s="34"/>
      <c r="Y218" s="34"/>
      <c r="Z218" s="34"/>
      <c r="AA218" s="34"/>
      <c r="AB218" s="34"/>
      <c r="AC218" s="34"/>
      <c r="AD218" s="34"/>
      <c r="AE218" s="34"/>
      <c r="AF218" s="34"/>
      <c r="AG218" s="34"/>
      <c r="AH218" s="34"/>
      <c r="AI218" s="34"/>
      <c r="AJ218" s="34"/>
      <c r="AK218" s="34"/>
      <c r="AL218" s="34"/>
      <c r="AM218" s="31" t="s">
        <v>273</v>
      </c>
      <c r="AN218" s="34"/>
      <c r="AO218" s="34"/>
      <c r="AP218" s="34"/>
      <c r="AQ218" s="34"/>
      <c r="AR218" s="34"/>
      <c r="AS218" s="34"/>
      <c r="AT218" s="34"/>
      <c r="AU218" s="34"/>
      <c r="AV218" s="34"/>
      <c r="AW218" s="34"/>
      <c r="AX218" s="57"/>
      <c r="AY218" s="31"/>
      <c r="AZ218" s="31"/>
      <c r="BA218" s="31"/>
      <c r="BB218" s="31"/>
      <c r="BC218" s="31"/>
      <c r="BD218" s="31"/>
      <c r="BE218" s="31"/>
      <c r="BG218" s="34"/>
      <c r="BH218" s="34"/>
    </row>
    <row r="219" spans="1:65" s="26" customFormat="1" ht="12.75" customHeight="1" x14ac:dyDescent="0.25">
      <c r="A219" s="176" t="s">
        <v>1647</v>
      </c>
      <c r="B219" s="194" t="s">
        <v>1738</v>
      </c>
      <c r="C219" s="35" t="s">
        <v>633</v>
      </c>
      <c r="D219" s="264"/>
      <c r="E219" s="31" t="s">
        <v>347</v>
      </c>
      <c r="F219" s="34" t="s">
        <v>402</v>
      </c>
      <c r="G219" s="167"/>
      <c r="H219" s="34" t="s">
        <v>273</v>
      </c>
      <c r="I219" s="34"/>
      <c r="J219" s="34"/>
      <c r="K219" s="34"/>
      <c r="L219" s="34" t="s">
        <v>273</v>
      </c>
      <c r="M219" s="34"/>
      <c r="N219" s="34"/>
      <c r="O219" s="34"/>
      <c r="P219" s="34" t="s">
        <v>273</v>
      </c>
      <c r="Q219" s="34"/>
      <c r="R219" s="34"/>
      <c r="S219" s="34"/>
      <c r="T219" s="34"/>
      <c r="U219" s="34"/>
      <c r="V219" s="34"/>
      <c r="W219" s="34"/>
      <c r="X219" s="34"/>
      <c r="Y219" s="34"/>
      <c r="Z219" s="34" t="s">
        <v>273</v>
      </c>
      <c r="AA219" s="34"/>
      <c r="AB219" s="34"/>
      <c r="AC219" s="34"/>
      <c r="AD219" s="34"/>
      <c r="AE219" s="34"/>
      <c r="AF219" s="34"/>
      <c r="AG219" s="34"/>
      <c r="AH219" s="34"/>
      <c r="AI219" s="34"/>
      <c r="AJ219" s="34"/>
      <c r="AK219" s="34"/>
      <c r="AL219" s="34"/>
      <c r="AM219" s="34"/>
      <c r="AN219" s="34"/>
      <c r="AO219" s="34"/>
      <c r="AP219" s="34"/>
      <c r="AQ219" s="34"/>
      <c r="AR219" s="34"/>
      <c r="AS219" s="34"/>
      <c r="AT219" s="34"/>
      <c r="AU219" s="34"/>
      <c r="AV219" s="34"/>
      <c r="AW219" s="34"/>
      <c r="AX219" s="57"/>
      <c r="AY219" s="31"/>
      <c r="AZ219" s="31"/>
      <c r="BA219" s="31"/>
      <c r="BB219" s="31"/>
      <c r="BC219" s="31"/>
      <c r="BD219" s="31"/>
      <c r="BE219" s="31"/>
      <c r="BG219" s="34"/>
      <c r="BH219" s="34"/>
    </row>
    <row r="220" spans="1:65" s="26" customFormat="1" ht="12.75" customHeight="1" x14ac:dyDescent="0.25">
      <c r="A220" s="186" t="s">
        <v>1715</v>
      </c>
      <c r="B220" s="194" t="s">
        <v>1720</v>
      </c>
      <c r="C220" s="36" t="s">
        <v>634</v>
      </c>
      <c r="D220" s="264"/>
      <c r="E220" s="282" t="s">
        <v>347</v>
      </c>
      <c r="F220" s="34"/>
      <c r="G220" s="167"/>
      <c r="H220" s="34"/>
      <c r="I220" s="34"/>
      <c r="J220" s="34"/>
      <c r="K220" s="34"/>
      <c r="L220" s="34" t="s">
        <v>273</v>
      </c>
      <c r="M220" s="34"/>
      <c r="N220" s="34"/>
      <c r="O220" s="34"/>
      <c r="P220" s="34" t="s">
        <v>273</v>
      </c>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57"/>
      <c r="AY220" s="31"/>
      <c r="AZ220" s="31"/>
      <c r="BA220" s="31"/>
      <c r="BB220" s="31"/>
      <c r="BC220" s="31"/>
      <c r="BD220" s="31"/>
      <c r="BE220" s="31"/>
      <c r="BG220" s="34"/>
      <c r="BH220" s="34"/>
    </row>
    <row r="221" spans="1:65" s="26" customFormat="1" ht="12.75" customHeight="1" x14ac:dyDescent="0.25">
      <c r="A221" s="186" t="s">
        <v>1715</v>
      </c>
      <c r="B221" s="194" t="s">
        <v>1739</v>
      </c>
      <c r="C221" s="35" t="s">
        <v>258</v>
      </c>
      <c r="D221" s="264"/>
      <c r="E221" s="31" t="s">
        <v>348</v>
      </c>
      <c r="F221" s="34"/>
      <c r="G221" s="167"/>
      <c r="H221" s="34"/>
      <c r="I221" s="34"/>
      <c r="J221" s="34"/>
      <c r="K221" s="34"/>
      <c r="L221" s="34" t="s">
        <v>273</v>
      </c>
      <c r="M221" s="34"/>
      <c r="N221" s="34"/>
      <c r="O221" s="34"/>
      <c r="P221" s="34" t="s">
        <v>273</v>
      </c>
      <c r="Q221" s="34"/>
      <c r="R221" s="34"/>
      <c r="S221" s="34" t="s">
        <v>273</v>
      </c>
      <c r="T221" s="34"/>
      <c r="U221" s="34"/>
      <c r="V221" s="34"/>
      <c r="W221" s="34" t="s">
        <v>273</v>
      </c>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57"/>
      <c r="AY221" s="31"/>
      <c r="AZ221" s="31"/>
      <c r="BA221" s="31"/>
      <c r="BB221" s="31"/>
      <c r="BC221" s="31"/>
      <c r="BD221" s="31"/>
      <c r="BE221" s="31"/>
      <c r="BG221" s="34"/>
      <c r="BH221" s="34"/>
    </row>
    <row r="222" spans="1:65" s="26" customFormat="1" ht="12.75" customHeight="1" x14ac:dyDescent="0.25">
      <c r="A222" s="183" t="s">
        <v>1619</v>
      </c>
      <c r="B222" s="182" t="s">
        <v>1672</v>
      </c>
      <c r="C222" s="26" t="s">
        <v>143</v>
      </c>
      <c r="D222" s="264"/>
      <c r="E222" s="31" t="s">
        <v>347</v>
      </c>
      <c r="F222" s="34" t="s">
        <v>402</v>
      </c>
      <c r="G222" s="164" t="s">
        <v>1598</v>
      </c>
      <c r="H222" s="34" t="s">
        <v>273</v>
      </c>
      <c r="I222" s="34"/>
      <c r="J222" s="34"/>
      <c r="K222" s="34" t="s">
        <v>273</v>
      </c>
      <c r="L222" s="34"/>
      <c r="M222" s="34"/>
      <c r="N222" s="34"/>
      <c r="O222" s="34"/>
      <c r="P222" s="34"/>
      <c r="Q222" s="34"/>
      <c r="R222" s="34"/>
      <c r="S222" s="34"/>
      <c r="T222" s="34"/>
      <c r="U222" s="34" t="s">
        <v>273</v>
      </c>
      <c r="V222" s="34" t="s">
        <v>273</v>
      </c>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57"/>
      <c r="AY222" s="31"/>
      <c r="AZ222" s="31"/>
      <c r="BA222" s="31" t="s">
        <v>273</v>
      </c>
      <c r="BB222" s="31"/>
      <c r="BC222" s="31"/>
      <c r="BD222" s="31"/>
      <c r="BE222" s="31"/>
      <c r="BG222" s="34" t="s">
        <v>273</v>
      </c>
      <c r="BH222" s="34" t="s">
        <v>273</v>
      </c>
    </row>
    <row r="223" spans="1:65" s="26" customFormat="1" ht="12.75" customHeight="1" x14ac:dyDescent="0.25">
      <c r="A223" s="181" t="s">
        <v>1621</v>
      </c>
      <c r="B223" s="182" t="s">
        <v>797</v>
      </c>
      <c r="C223" s="26" t="s">
        <v>135</v>
      </c>
      <c r="D223" s="264"/>
      <c r="E223" s="31" t="s">
        <v>348</v>
      </c>
      <c r="F223" s="34"/>
      <c r="G223" s="167"/>
      <c r="H223" s="34"/>
      <c r="I223" s="34"/>
      <c r="J223" s="34"/>
      <c r="K223" s="34"/>
      <c r="L223" s="34"/>
      <c r="M223" s="34"/>
      <c r="N223" s="34"/>
      <c r="O223" s="34"/>
      <c r="P223" s="34"/>
      <c r="Q223" s="34"/>
      <c r="R223" s="34"/>
      <c r="S223" s="34"/>
      <c r="T223" s="34"/>
      <c r="U223" s="34" t="s">
        <v>273</v>
      </c>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57"/>
      <c r="AY223" s="31"/>
      <c r="AZ223" s="31"/>
      <c r="BA223" s="31"/>
      <c r="BB223" s="31"/>
      <c r="BC223" s="31"/>
      <c r="BD223" s="31"/>
      <c r="BE223" s="31"/>
      <c r="BG223" s="34"/>
      <c r="BH223" s="34"/>
    </row>
    <row r="224" spans="1:65" ht="12.75" customHeight="1" x14ac:dyDescent="0.3">
      <c r="A224" s="181" t="s">
        <v>1621</v>
      </c>
      <c r="B224" s="194" t="s">
        <v>1789</v>
      </c>
      <c r="C224" s="37" t="s">
        <v>744</v>
      </c>
      <c r="D224" s="264"/>
      <c r="E224" s="22" t="s">
        <v>347</v>
      </c>
      <c r="F224" s="22" t="s">
        <v>402</v>
      </c>
      <c r="G224" s="168"/>
      <c r="H224" s="34" t="s">
        <v>273</v>
      </c>
      <c r="K224" s="22"/>
      <c r="AF224" s="22" t="s">
        <v>273</v>
      </c>
      <c r="BA224" s="22" t="s">
        <v>273</v>
      </c>
    </row>
    <row r="225" spans="1:65" ht="12.75" customHeight="1" x14ac:dyDescent="0.3">
      <c r="A225" s="176" t="s">
        <v>1646</v>
      </c>
      <c r="B225" s="194" t="s">
        <v>1790</v>
      </c>
      <c r="C225" s="37" t="s">
        <v>731</v>
      </c>
      <c r="D225" s="264"/>
      <c r="E225" s="22" t="s">
        <v>347</v>
      </c>
      <c r="G225" s="168"/>
      <c r="H225" s="34" t="s">
        <v>273</v>
      </c>
      <c r="K225" s="22"/>
      <c r="U225" s="22" t="s">
        <v>273</v>
      </c>
    </row>
    <row r="226" spans="1:65" ht="12.75" customHeight="1" x14ac:dyDescent="0.3">
      <c r="A226" s="176" t="s">
        <v>1621</v>
      </c>
      <c r="B226" s="184" t="s">
        <v>1791</v>
      </c>
      <c r="C226" s="37" t="s">
        <v>745</v>
      </c>
      <c r="D226" s="264"/>
      <c r="E226" s="22" t="s">
        <v>347</v>
      </c>
      <c r="F226" s="22" t="s">
        <v>402</v>
      </c>
      <c r="G226" s="168"/>
      <c r="K226" s="22"/>
      <c r="BA226" s="22" t="s">
        <v>273</v>
      </c>
      <c r="BH226" s="34" t="s">
        <v>273</v>
      </c>
    </row>
    <row r="227" spans="1:65" ht="12.75" customHeight="1" x14ac:dyDescent="0.3">
      <c r="A227" s="187" t="s">
        <v>1619</v>
      </c>
      <c r="B227" s="184" t="s">
        <v>1792</v>
      </c>
      <c r="C227" s="37" t="s">
        <v>722</v>
      </c>
      <c r="D227" s="264"/>
      <c r="E227" s="22" t="s">
        <v>347</v>
      </c>
      <c r="F227" s="22" t="s">
        <v>402</v>
      </c>
      <c r="G227" s="164">
        <v>1</v>
      </c>
      <c r="H227" s="34" t="s">
        <v>273</v>
      </c>
      <c r="K227" s="22"/>
      <c r="AF227" s="34" t="s">
        <v>273</v>
      </c>
      <c r="BA227" s="22" t="s">
        <v>273</v>
      </c>
    </row>
    <row r="228" spans="1:65" ht="12.75" customHeight="1" x14ac:dyDescent="0.3">
      <c r="A228" s="173" t="s">
        <v>1647</v>
      </c>
      <c r="B228" s="198" t="s">
        <v>1793</v>
      </c>
      <c r="C228" s="37" t="s">
        <v>723</v>
      </c>
      <c r="D228" s="264"/>
      <c r="E228" s="22" t="s">
        <v>347</v>
      </c>
      <c r="G228" s="164">
        <v>1</v>
      </c>
      <c r="H228" s="34" t="s">
        <v>273</v>
      </c>
      <c r="K228" s="22"/>
      <c r="AF228" s="34" t="s">
        <v>273</v>
      </c>
    </row>
    <row r="229" spans="1:65" ht="12.75" customHeight="1" x14ac:dyDescent="0.3">
      <c r="A229" s="188" t="s">
        <v>1619</v>
      </c>
      <c r="B229" s="194" t="s">
        <v>1794</v>
      </c>
      <c r="C229" s="37" t="s">
        <v>724</v>
      </c>
      <c r="D229" s="264"/>
      <c r="E229" s="22" t="s">
        <v>347</v>
      </c>
      <c r="G229" s="168"/>
      <c r="H229" s="34" t="s">
        <v>273</v>
      </c>
      <c r="K229" s="22"/>
      <c r="AF229" s="34" t="s">
        <v>273</v>
      </c>
    </row>
    <row r="230" spans="1:65" ht="12.75" customHeight="1" x14ac:dyDescent="0.3">
      <c r="A230" s="181" t="s">
        <v>1647</v>
      </c>
      <c r="B230" s="194" t="s">
        <v>1795</v>
      </c>
      <c r="C230" s="37" t="s">
        <v>725</v>
      </c>
      <c r="D230" s="264"/>
      <c r="E230" s="22" t="s">
        <v>347</v>
      </c>
      <c r="F230" s="22" t="s">
        <v>402</v>
      </c>
      <c r="G230" s="166" t="s">
        <v>907</v>
      </c>
      <c r="H230" s="34" t="s">
        <v>273</v>
      </c>
      <c r="K230" s="22"/>
      <c r="AF230" s="34" t="s">
        <v>273</v>
      </c>
      <c r="BA230" s="22" t="s">
        <v>273</v>
      </c>
    </row>
    <row r="231" spans="1:65" ht="12.75" customHeight="1" x14ac:dyDescent="0.3">
      <c r="A231" s="188" t="s">
        <v>1619</v>
      </c>
      <c r="B231" s="194" t="s">
        <v>1796</v>
      </c>
      <c r="C231" s="37" t="s">
        <v>726</v>
      </c>
      <c r="D231" s="264"/>
      <c r="E231" s="22" t="s">
        <v>347</v>
      </c>
      <c r="G231" s="166" t="s">
        <v>907</v>
      </c>
      <c r="H231" s="34" t="s">
        <v>273</v>
      </c>
      <c r="K231" s="22"/>
      <c r="AF231" s="34" t="s">
        <v>273</v>
      </c>
    </row>
    <row r="232" spans="1:65" ht="12.75" customHeight="1" x14ac:dyDescent="0.3">
      <c r="A232" s="181" t="s">
        <v>1647</v>
      </c>
      <c r="B232" s="194" t="s">
        <v>1797</v>
      </c>
      <c r="C232" s="37" t="s">
        <v>727</v>
      </c>
      <c r="D232" s="264"/>
      <c r="E232" s="22" t="s">
        <v>347</v>
      </c>
      <c r="G232" s="168"/>
      <c r="H232" s="34" t="s">
        <v>273</v>
      </c>
      <c r="K232" s="22"/>
      <c r="AF232" s="34" t="s">
        <v>273</v>
      </c>
    </row>
    <row r="233" spans="1:65" ht="12.75" customHeight="1" x14ac:dyDescent="0.3">
      <c r="A233" s="182" t="s">
        <v>1715</v>
      </c>
      <c r="B233" s="174" t="s">
        <v>1769</v>
      </c>
      <c r="C233" s="37" t="s">
        <v>705</v>
      </c>
      <c r="D233" s="264"/>
      <c r="E233" s="31" t="s">
        <v>348</v>
      </c>
      <c r="F233" s="61"/>
      <c r="G233" s="169"/>
      <c r="H233" s="61"/>
      <c r="I233" s="61"/>
      <c r="J233" s="61"/>
      <c r="K233" s="34" t="s">
        <v>273</v>
      </c>
      <c r="L233" s="61"/>
      <c r="M233" s="61"/>
      <c r="N233" s="61"/>
      <c r="O233" s="61"/>
      <c r="P233" s="61"/>
      <c r="Q233" s="61"/>
      <c r="R233" s="61"/>
      <c r="S233" s="61"/>
      <c r="T233" s="61"/>
      <c r="U233" s="61"/>
      <c r="V233" s="61"/>
      <c r="W233" s="61"/>
      <c r="X233" s="61"/>
      <c r="Y233" s="61"/>
      <c r="Z233" s="61"/>
      <c r="AA233" s="61"/>
      <c r="AB233" s="61"/>
      <c r="AC233" s="61"/>
      <c r="AD233" s="61"/>
      <c r="AE233" s="61"/>
      <c r="AF233" s="61"/>
      <c r="AG233" s="61"/>
      <c r="AH233" s="61"/>
      <c r="AI233" s="61"/>
      <c r="AJ233" s="61"/>
      <c r="AK233" s="61"/>
      <c r="AL233" s="61"/>
      <c r="AM233" s="61"/>
      <c r="AN233" s="61"/>
      <c r="AO233" s="61"/>
      <c r="AP233" s="61"/>
      <c r="AQ233" s="61"/>
      <c r="AR233" s="61"/>
      <c r="AS233" s="61"/>
      <c r="AT233" s="61"/>
      <c r="AU233" s="61"/>
      <c r="AV233" s="61"/>
      <c r="BG233" s="61"/>
      <c r="BH233" s="61"/>
    </row>
    <row r="234" spans="1:65" ht="12.75" customHeight="1" x14ac:dyDescent="0.3">
      <c r="A234" s="189" t="s">
        <v>1647</v>
      </c>
      <c r="B234" s="182" t="s">
        <v>718</v>
      </c>
      <c r="C234" s="25" t="s">
        <v>719</v>
      </c>
      <c r="D234" s="264"/>
      <c r="E234" s="31" t="s">
        <v>260</v>
      </c>
      <c r="F234" s="34" t="s">
        <v>402</v>
      </c>
      <c r="G234" s="167"/>
      <c r="H234" s="34" t="s">
        <v>260</v>
      </c>
      <c r="K234" s="34" t="s">
        <v>273</v>
      </c>
      <c r="AC234" s="34" t="s">
        <v>273</v>
      </c>
      <c r="AJ234" s="34" t="s">
        <v>273</v>
      </c>
      <c r="AW234" s="34" t="s">
        <v>273</v>
      </c>
      <c r="BK234" s="34" t="s">
        <v>273</v>
      </c>
      <c r="BL234" s="68"/>
      <c r="BM234" s="34" t="s">
        <v>273</v>
      </c>
    </row>
    <row r="235" spans="1:65" ht="12.75" customHeight="1" x14ac:dyDescent="0.3">
      <c r="A235" s="181" t="s">
        <v>1647</v>
      </c>
      <c r="B235" s="184" t="s">
        <v>1798</v>
      </c>
      <c r="C235" s="37" t="s">
        <v>712</v>
      </c>
      <c r="D235" s="264"/>
      <c r="E235" s="22" t="s">
        <v>347</v>
      </c>
      <c r="F235" s="34" t="s">
        <v>402</v>
      </c>
      <c r="G235" s="168"/>
      <c r="H235" s="34" t="s">
        <v>273</v>
      </c>
      <c r="K235" s="22"/>
      <c r="Z235" s="22" t="s">
        <v>273</v>
      </c>
      <c r="AF235" s="34" t="s">
        <v>273</v>
      </c>
      <c r="AL235" s="22" t="s">
        <v>273</v>
      </c>
      <c r="BJ235" s="34" t="s">
        <v>273</v>
      </c>
      <c r="BK235" s="34" t="s">
        <v>273</v>
      </c>
      <c r="BM235" s="34" t="s">
        <v>2810</v>
      </c>
    </row>
    <row r="236" spans="1:65" ht="12.75" customHeight="1" x14ac:dyDescent="0.3">
      <c r="A236" s="188" t="s">
        <v>1619</v>
      </c>
      <c r="B236" s="194" t="s">
        <v>1799</v>
      </c>
      <c r="C236" s="37" t="s">
        <v>713</v>
      </c>
      <c r="D236" s="264"/>
      <c r="E236" s="22" t="s">
        <v>347</v>
      </c>
      <c r="F236" s="22" t="s">
        <v>402</v>
      </c>
      <c r="G236" s="168"/>
      <c r="H236" s="34" t="s">
        <v>273</v>
      </c>
      <c r="K236" s="22"/>
      <c r="AF236" s="34" t="s">
        <v>273</v>
      </c>
      <c r="BA236" s="22" t="s">
        <v>273</v>
      </c>
    </row>
    <row r="237" spans="1:65" ht="12.75" customHeight="1" x14ac:dyDescent="0.3">
      <c r="A237" s="182" t="s">
        <v>1715</v>
      </c>
      <c r="B237" s="194" t="s">
        <v>1800</v>
      </c>
      <c r="C237" s="37" t="s">
        <v>715</v>
      </c>
      <c r="D237" s="264"/>
      <c r="E237" s="22" t="s">
        <v>347</v>
      </c>
      <c r="G237" s="168"/>
      <c r="K237" s="22"/>
      <c r="L237" s="34" t="s">
        <v>273</v>
      </c>
      <c r="P237" s="34" t="s">
        <v>273</v>
      </c>
      <c r="W237" s="22" t="s">
        <v>273</v>
      </c>
    </row>
    <row r="238" spans="1:65" ht="12.75" customHeight="1" x14ac:dyDescent="0.3">
      <c r="A238" s="182" t="s">
        <v>1715</v>
      </c>
      <c r="B238" s="194" t="s">
        <v>1801</v>
      </c>
      <c r="C238" s="37" t="s">
        <v>716</v>
      </c>
      <c r="D238" s="264"/>
      <c r="E238" s="22" t="s">
        <v>347</v>
      </c>
      <c r="G238" s="168"/>
      <c r="K238" s="22"/>
      <c r="L238" s="34" t="s">
        <v>273</v>
      </c>
      <c r="P238" s="34" t="s">
        <v>273</v>
      </c>
      <c r="W238" s="22" t="s">
        <v>273</v>
      </c>
      <c r="BI238" s="34" t="s">
        <v>273</v>
      </c>
      <c r="BJ238" s="34"/>
    </row>
    <row r="239" spans="1:65" ht="12.75" customHeight="1" x14ac:dyDescent="0.3">
      <c r="A239" s="181" t="s">
        <v>1647</v>
      </c>
      <c r="B239" s="194" t="s">
        <v>1802</v>
      </c>
      <c r="C239" s="37" t="s">
        <v>728</v>
      </c>
      <c r="D239" s="264"/>
      <c r="E239" s="31" t="s">
        <v>348</v>
      </c>
      <c r="G239" s="168"/>
      <c r="K239" s="22"/>
      <c r="L239" s="34" t="s">
        <v>273</v>
      </c>
      <c r="P239" s="34" t="s">
        <v>273</v>
      </c>
      <c r="S239" s="22" t="s">
        <v>273</v>
      </c>
      <c r="AT239" s="22" t="s">
        <v>273</v>
      </c>
    </row>
    <row r="240" spans="1:65" ht="12.75" customHeight="1" x14ac:dyDescent="0.25">
      <c r="A240" s="188" t="s">
        <v>1619</v>
      </c>
      <c r="B240" s="194" t="s">
        <v>729</v>
      </c>
      <c r="C240" s="41" t="s">
        <v>730</v>
      </c>
      <c r="D240" s="264"/>
      <c r="E240" s="31" t="s">
        <v>348</v>
      </c>
      <c r="F240" s="38"/>
      <c r="G240" s="170"/>
      <c r="H240" s="38"/>
      <c r="I240" s="38"/>
      <c r="J240" s="38"/>
      <c r="K240" s="38"/>
      <c r="L240" s="62" t="s">
        <v>273</v>
      </c>
      <c r="M240" s="38"/>
      <c r="N240" s="38"/>
      <c r="O240" s="38"/>
      <c r="P240" s="62" t="s">
        <v>273</v>
      </c>
      <c r="Q240" s="38"/>
      <c r="R240" s="38"/>
      <c r="S240" s="38" t="s">
        <v>273</v>
      </c>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c r="AW240" s="38"/>
      <c r="AX240" s="63"/>
      <c r="AY240" s="38"/>
      <c r="AZ240" s="38"/>
      <c r="BA240" s="38"/>
      <c r="BB240" s="38"/>
      <c r="BC240" s="38"/>
      <c r="BD240" s="38"/>
      <c r="BE240" s="38"/>
      <c r="BF240" s="39"/>
      <c r="BG240" s="38"/>
      <c r="BH240" s="38"/>
      <c r="BI240" s="39"/>
      <c r="BJ240" s="39"/>
    </row>
    <row r="241" spans="1:65" ht="12.75" customHeight="1" x14ac:dyDescent="0.3">
      <c r="A241" s="188" t="s">
        <v>1715</v>
      </c>
      <c r="B241" s="194" t="s">
        <v>734</v>
      </c>
      <c r="C241" s="37" t="s">
        <v>735</v>
      </c>
      <c r="D241" s="264"/>
      <c r="E241" s="22" t="s">
        <v>347</v>
      </c>
      <c r="F241" s="22" t="s">
        <v>402</v>
      </c>
      <c r="G241" s="168"/>
      <c r="H241" s="34" t="s">
        <v>273</v>
      </c>
      <c r="K241" s="22"/>
      <c r="AF241" s="34" t="s">
        <v>273</v>
      </c>
      <c r="BA241" s="22" t="s">
        <v>273</v>
      </c>
    </row>
    <row r="242" spans="1:65" ht="12.75" customHeight="1" x14ac:dyDescent="0.3">
      <c r="A242" s="188" t="s">
        <v>1715</v>
      </c>
      <c r="B242" s="194" t="s">
        <v>1803</v>
      </c>
      <c r="C242" s="37" t="s">
        <v>736</v>
      </c>
      <c r="D242" s="264"/>
      <c r="E242" s="31" t="s">
        <v>348</v>
      </c>
      <c r="G242" s="168"/>
      <c r="K242" s="22"/>
      <c r="AF242" s="34" t="s">
        <v>273</v>
      </c>
    </row>
    <row r="243" spans="1:65" ht="12.75" customHeight="1" x14ac:dyDescent="0.3">
      <c r="A243" s="181" t="s">
        <v>1621</v>
      </c>
      <c r="B243" s="194" t="s">
        <v>1804</v>
      </c>
      <c r="C243" s="37" t="s">
        <v>740</v>
      </c>
      <c r="D243" s="264"/>
      <c r="E243" s="31" t="s">
        <v>260</v>
      </c>
      <c r="F243" s="34" t="s">
        <v>402</v>
      </c>
      <c r="G243" s="167"/>
      <c r="H243" s="34" t="s">
        <v>260</v>
      </c>
      <c r="K243" s="34" t="s">
        <v>273</v>
      </c>
      <c r="Z243" s="22" t="s">
        <v>273</v>
      </c>
      <c r="AC243" s="34" t="s">
        <v>273</v>
      </c>
      <c r="AJ243" s="34" t="s">
        <v>273</v>
      </c>
      <c r="AW243" s="34" t="s">
        <v>273</v>
      </c>
      <c r="BL243" s="34" t="s">
        <v>273</v>
      </c>
      <c r="BM243" s="34" t="s">
        <v>273</v>
      </c>
    </row>
    <row r="244" spans="1:65" ht="12.75" customHeight="1" x14ac:dyDescent="0.3">
      <c r="A244" s="181" t="s">
        <v>1621</v>
      </c>
      <c r="B244" s="194" t="s">
        <v>1805</v>
      </c>
      <c r="C244" s="37" t="s">
        <v>742</v>
      </c>
      <c r="D244" s="264"/>
      <c r="E244" s="22" t="s">
        <v>347</v>
      </c>
      <c r="F244" s="22" t="s">
        <v>402</v>
      </c>
      <c r="G244" s="168"/>
      <c r="H244" s="34" t="s">
        <v>273</v>
      </c>
      <c r="K244" s="22"/>
      <c r="AF244" s="34" t="s">
        <v>273</v>
      </c>
      <c r="BA244" s="22" t="s">
        <v>273</v>
      </c>
    </row>
    <row r="245" spans="1:65" ht="12.75" customHeight="1" x14ac:dyDescent="0.3">
      <c r="A245" s="181" t="s">
        <v>1621</v>
      </c>
      <c r="B245" s="194" t="s">
        <v>1806</v>
      </c>
      <c r="C245" s="37" t="s">
        <v>743</v>
      </c>
      <c r="D245" s="264"/>
      <c r="E245" s="22" t="s">
        <v>347</v>
      </c>
      <c r="F245" s="22" t="s">
        <v>402</v>
      </c>
      <c r="G245" s="168"/>
      <c r="H245" s="34" t="s">
        <v>273</v>
      </c>
      <c r="K245" s="22"/>
      <c r="AF245" s="34" t="s">
        <v>273</v>
      </c>
      <c r="AL245" s="22" t="s">
        <v>273</v>
      </c>
      <c r="BA245" s="22" t="s">
        <v>273</v>
      </c>
    </row>
    <row r="246" spans="1:65" ht="12.75" customHeight="1" x14ac:dyDescent="0.3">
      <c r="A246" s="188" t="s">
        <v>1715</v>
      </c>
      <c r="B246" s="194" t="s">
        <v>1807</v>
      </c>
      <c r="C246" s="37" t="s">
        <v>732</v>
      </c>
      <c r="D246" s="264"/>
      <c r="E246" s="31" t="s">
        <v>348</v>
      </c>
      <c r="G246" s="168"/>
      <c r="K246" s="22"/>
      <c r="L246" s="34" t="s">
        <v>273</v>
      </c>
      <c r="P246" s="34" t="s">
        <v>273</v>
      </c>
      <c r="Q246" s="22" t="s">
        <v>273</v>
      </c>
      <c r="S246" s="22" t="s">
        <v>273</v>
      </c>
    </row>
    <row r="247" spans="1:65" ht="12.75" customHeight="1" x14ac:dyDescent="0.3">
      <c r="A247" s="189" t="s">
        <v>1715</v>
      </c>
      <c r="B247" s="182" t="s">
        <v>1749</v>
      </c>
      <c r="C247" s="37" t="s">
        <v>717</v>
      </c>
      <c r="D247" s="264"/>
      <c r="E247" s="31" t="s">
        <v>260</v>
      </c>
      <c r="F247" s="34"/>
      <c r="G247" s="167"/>
      <c r="H247" s="34" t="s">
        <v>260</v>
      </c>
      <c r="K247" s="34" t="s">
        <v>273</v>
      </c>
      <c r="AC247" s="34" t="s">
        <v>273</v>
      </c>
      <c r="AJ247" s="34" t="s">
        <v>273</v>
      </c>
      <c r="AW247" s="34" t="s">
        <v>273</v>
      </c>
      <c r="BL247" s="25" t="s">
        <v>256</v>
      </c>
      <c r="BM247" s="34" t="s">
        <v>273</v>
      </c>
    </row>
    <row r="248" spans="1:65" ht="12.75" customHeight="1" x14ac:dyDescent="0.3">
      <c r="A248" s="182" t="s">
        <v>1715</v>
      </c>
      <c r="B248" s="194" t="s">
        <v>1808</v>
      </c>
      <c r="C248" s="37" t="s">
        <v>707</v>
      </c>
      <c r="D248" s="264"/>
      <c r="E248" s="31" t="s">
        <v>348</v>
      </c>
      <c r="G248" s="168"/>
      <c r="K248" s="22"/>
      <c r="BH248" s="34" t="s">
        <v>273</v>
      </c>
    </row>
    <row r="249" spans="1:65" ht="12.75" customHeight="1" x14ac:dyDescent="0.3">
      <c r="A249" s="182" t="s">
        <v>1715</v>
      </c>
      <c r="B249" s="194" t="s">
        <v>1809</v>
      </c>
      <c r="C249" s="37" t="s">
        <v>708</v>
      </c>
      <c r="D249" s="264"/>
      <c r="E249" s="31" t="s">
        <v>348</v>
      </c>
      <c r="G249" s="168"/>
      <c r="K249" s="22"/>
      <c r="BH249" s="34" t="s">
        <v>273</v>
      </c>
    </row>
    <row r="250" spans="1:65" ht="12.75" customHeight="1" x14ac:dyDescent="0.3">
      <c r="A250" s="182" t="s">
        <v>1715</v>
      </c>
      <c r="B250" s="194" t="s">
        <v>1810</v>
      </c>
      <c r="C250" s="37" t="s">
        <v>709</v>
      </c>
      <c r="D250" s="264"/>
      <c r="E250" s="31" t="s">
        <v>348</v>
      </c>
      <c r="G250" s="168"/>
      <c r="K250" s="22"/>
      <c r="L250" s="34" t="s">
        <v>273</v>
      </c>
      <c r="M250" s="34"/>
      <c r="N250" s="34"/>
      <c r="O250" s="34"/>
      <c r="P250" s="34"/>
      <c r="Q250" s="34"/>
      <c r="R250" s="34"/>
      <c r="S250" s="34" t="s">
        <v>273</v>
      </c>
      <c r="T250" s="34"/>
      <c r="U250" s="34"/>
      <c r="V250" s="34"/>
      <c r="W250" s="34"/>
      <c r="X250" s="34"/>
      <c r="Y250" s="34"/>
      <c r="Z250" s="34"/>
      <c r="AA250" s="34"/>
      <c r="AB250" s="34"/>
      <c r="AC250" s="34"/>
      <c r="AD250" s="34"/>
      <c r="AE250" s="34"/>
      <c r="AF250" s="34"/>
      <c r="AG250" s="34"/>
      <c r="AH250" s="34"/>
      <c r="AI250" s="34"/>
      <c r="AJ250" s="34"/>
      <c r="AK250" s="34"/>
      <c r="AL250" s="34"/>
      <c r="AM250" s="34"/>
      <c r="AN250" s="34"/>
      <c r="AO250" s="34"/>
      <c r="AP250" s="34"/>
      <c r="AQ250" s="34"/>
      <c r="AR250" s="34"/>
      <c r="AS250" s="34"/>
      <c r="AT250" s="34"/>
      <c r="AU250" s="34"/>
      <c r="AV250" s="34"/>
      <c r="AW250" s="34"/>
      <c r="AX250" s="57"/>
      <c r="AY250" s="31"/>
      <c r="AZ250" s="31"/>
      <c r="BA250" s="31"/>
      <c r="BB250" s="31"/>
      <c r="BC250" s="31"/>
      <c r="BD250" s="31"/>
      <c r="BE250" s="31"/>
      <c r="BF250" s="26"/>
      <c r="BG250" s="34"/>
    </row>
    <row r="251" spans="1:65" ht="12.75" customHeight="1" x14ac:dyDescent="0.3">
      <c r="A251" s="182" t="s">
        <v>1715</v>
      </c>
      <c r="B251" s="194" t="s">
        <v>1811</v>
      </c>
      <c r="C251" s="37" t="s">
        <v>710</v>
      </c>
      <c r="D251" s="264"/>
      <c r="E251" s="31" t="s">
        <v>348</v>
      </c>
      <c r="G251" s="168"/>
      <c r="K251" s="22"/>
      <c r="AF251" s="34" t="s">
        <v>273</v>
      </c>
    </row>
    <row r="252" spans="1:65" ht="12.75" customHeight="1" x14ac:dyDescent="0.3">
      <c r="A252" s="182" t="s">
        <v>1715</v>
      </c>
      <c r="B252" s="194" t="s">
        <v>1812</v>
      </c>
      <c r="C252" s="37" t="s">
        <v>849</v>
      </c>
      <c r="D252" s="264"/>
      <c r="E252" s="31" t="s">
        <v>348</v>
      </c>
      <c r="G252" s="168"/>
      <c r="K252" s="22"/>
      <c r="AF252" s="22" t="s">
        <v>273</v>
      </c>
    </row>
    <row r="253" spans="1:65" ht="12.75" customHeight="1" x14ac:dyDescent="0.3">
      <c r="A253" s="189" t="s">
        <v>1715</v>
      </c>
      <c r="B253" s="182" t="s">
        <v>720</v>
      </c>
      <c r="C253" s="25" t="s">
        <v>721</v>
      </c>
      <c r="D253" s="264"/>
      <c r="E253" s="31" t="s">
        <v>260</v>
      </c>
      <c r="F253" s="34" t="s">
        <v>402</v>
      </c>
      <c r="G253" s="167"/>
      <c r="H253" s="34" t="s">
        <v>260</v>
      </c>
      <c r="K253" s="34" t="s">
        <v>273</v>
      </c>
      <c r="Z253" s="22" t="s">
        <v>273</v>
      </c>
      <c r="AC253" s="34" t="s">
        <v>273</v>
      </c>
      <c r="AJ253" s="34" t="s">
        <v>273</v>
      </c>
      <c r="AW253" s="34" t="s">
        <v>273</v>
      </c>
      <c r="BH253" s="34" t="s">
        <v>256</v>
      </c>
      <c r="BL253" s="68"/>
      <c r="BM253" s="34" t="s">
        <v>273</v>
      </c>
    </row>
    <row r="254" spans="1:65" ht="12.75" customHeight="1" x14ac:dyDescent="0.3">
      <c r="A254" s="182" t="s">
        <v>1715</v>
      </c>
      <c r="B254" s="194" t="s">
        <v>1813</v>
      </c>
      <c r="C254" s="37" t="s">
        <v>714</v>
      </c>
      <c r="D254" s="264"/>
      <c r="E254" s="22" t="s">
        <v>347</v>
      </c>
      <c r="F254" s="22" t="s">
        <v>402</v>
      </c>
      <c r="G254" s="168"/>
      <c r="H254" s="34" t="s">
        <v>273</v>
      </c>
      <c r="K254" s="22"/>
      <c r="BA254" s="22" t="s">
        <v>273</v>
      </c>
      <c r="BH254" s="34" t="s">
        <v>273</v>
      </c>
    </row>
    <row r="255" spans="1:65" ht="12.75" customHeight="1" x14ac:dyDescent="0.3">
      <c r="A255" s="182" t="s">
        <v>1715</v>
      </c>
      <c r="B255" s="194" t="s">
        <v>1814</v>
      </c>
      <c r="C255" s="37" t="s">
        <v>706</v>
      </c>
      <c r="D255" s="264"/>
      <c r="E255" s="22" t="s">
        <v>347</v>
      </c>
      <c r="F255" s="22" t="s">
        <v>402</v>
      </c>
      <c r="G255" s="168"/>
      <c r="H255" s="34" t="s">
        <v>273</v>
      </c>
      <c r="K255" s="22"/>
      <c r="L255" s="61"/>
      <c r="M255" s="61"/>
      <c r="N255" s="61"/>
      <c r="O255" s="61"/>
      <c r="P255" s="61"/>
      <c r="Q255" s="61"/>
      <c r="R255" s="61"/>
      <c r="S255" s="61"/>
      <c r="T255" s="61"/>
      <c r="U255" s="61"/>
      <c r="V255" s="61"/>
      <c r="W255" s="61"/>
      <c r="X255" s="61"/>
      <c r="Y255" s="61"/>
      <c r="Z255" s="61"/>
      <c r="AA255" s="61"/>
      <c r="AB255" s="61"/>
      <c r="AC255" s="61"/>
      <c r="AD255" s="61"/>
      <c r="AE255" s="61"/>
      <c r="AF255" s="34" t="s">
        <v>273</v>
      </c>
      <c r="AG255" s="61"/>
      <c r="AH255" s="61"/>
      <c r="AI255" s="61"/>
      <c r="AK255" s="61"/>
      <c r="AL255" s="61" t="s">
        <v>273</v>
      </c>
      <c r="AM255" s="61"/>
      <c r="AN255" s="61"/>
      <c r="AO255" s="61"/>
      <c r="AP255" s="61"/>
      <c r="BA255" s="22" t="s">
        <v>273</v>
      </c>
    </row>
    <row r="256" spans="1:65" ht="12.75" customHeight="1" x14ac:dyDescent="0.3">
      <c r="A256" s="188" t="s">
        <v>1715</v>
      </c>
      <c r="B256" s="194" t="s">
        <v>1815</v>
      </c>
      <c r="C256" s="37" t="s">
        <v>733</v>
      </c>
      <c r="D256" s="264"/>
      <c r="E256" s="31" t="s">
        <v>348</v>
      </c>
      <c r="G256" s="168"/>
      <c r="K256" s="22" t="s">
        <v>273</v>
      </c>
    </row>
    <row r="257" spans="1:65" ht="12.75" customHeight="1" x14ac:dyDescent="0.3">
      <c r="A257" s="181" t="s">
        <v>1621</v>
      </c>
      <c r="B257" s="199" t="s">
        <v>1816</v>
      </c>
      <c r="C257" s="37" t="s">
        <v>741</v>
      </c>
      <c r="D257" s="264"/>
      <c r="E257" s="31" t="s">
        <v>260</v>
      </c>
      <c r="F257" s="34" t="s">
        <v>402</v>
      </c>
      <c r="G257" s="167"/>
      <c r="H257" s="34" t="s">
        <v>260</v>
      </c>
      <c r="K257" s="34" t="s">
        <v>273</v>
      </c>
      <c r="Z257" s="22" t="s">
        <v>273</v>
      </c>
      <c r="AC257" s="34" t="s">
        <v>273</v>
      </c>
      <c r="AJ257" s="34" t="s">
        <v>273</v>
      </c>
      <c r="AW257" s="34" t="s">
        <v>273</v>
      </c>
      <c r="BL257" s="68"/>
      <c r="BM257" s="34" t="s">
        <v>273</v>
      </c>
    </row>
    <row r="258" spans="1:65" ht="12.75" customHeight="1" x14ac:dyDescent="0.3">
      <c r="A258" s="182" t="s">
        <v>1715</v>
      </c>
      <c r="B258" s="200" t="s">
        <v>1817</v>
      </c>
      <c r="C258" s="37" t="s">
        <v>1479</v>
      </c>
      <c r="D258" s="264"/>
      <c r="E258" s="31" t="s">
        <v>348</v>
      </c>
      <c r="F258" s="79"/>
      <c r="G258" s="171"/>
      <c r="H258" s="79"/>
      <c r="I258" s="79"/>
      <c r="J258" s="79"/>
      <c r="K258" s="80" t="s">
        <v>273</v>
      </c>
      <c r="L258" s="80"/>
      <c r="M258" s="80"/>
      <c r="N258" s="80"/>
      <c r="O258" s="80"/>
      <c r="P258" s="80"/>
      <c r="Q258" s="80"/>
      <c r="R258" s="80"/>
      <c r="S258" s="80"/>
      <c r="T258" s="80"/>
      <c r="U258" s="80"/>
      <c r="V258" s="80"/>
      <c r="W258" s="80"/>
      <c r="X258" s="80"/>
      <c r="Y258" s="80"/>
      <c r="Z258" s="80"/>
      <c r="AA258" s="80"/>
      <c r="AB258" s="80"/>
      <c r="AC258" s="80"/>
      <c r="AD258" s="80"/>
      <c r="AE258" s="80"/>
      <c r="AF258" s="80"/>
      <c r="AG258" s="80"/>
      <c r="AH258" s="80"/>
      <c r="AI258" s="80"/>
      <c r="AJ258" s="80"/>
      <c r="AK258" s="80"/>
      <c r="AL258" s="80"/>
      <c r="AM258" s="80"/>
      <c r="AN258" s="80"/>
      <c r="AO258" s="80"/>
      <c r="AP258" s="80"/>
      <c r="AQ258" s="80"/>
      <c r="AR258" s="80"/>
      <c r="AS258" s="80"/>
      <c r="AT258" s="80"/>
      <c r="AU258" s="80"/>
      <c r="AV258" s="80"/>
      <c r="AW258" s="80"/>
      <c r="AX258" s="81"/>
      <c r="AY258" s="82"/>
      <c r="AZ258" s="82"/>
      <c r="BA258" s="82"/>
      <c r="BB258" s="82"/>
      <c r="BC258" s="82"/>
      <c r="BD258" s="82"/>
      <c r="BE258" s="82"/>
      <c r="BF258" s="83"/>
      <c r="BG258" s="80"/>
      <c r="BH258" s="80"/>
      <c r="BI258" s="83"/>
      <c r="BJ258" s="83"/>
      <c r="BK258" s="83"/>
      <c r="BL258" s="83"/>
      <c r="BM258" s="83"/>
    </row>
    <row r="259" spans="1:65" ht="12.75" customHeight="1" x14ac:dyDescent="0.25">
      <c r="A259" s="182" t="s">
        <v>1715</v>
      </c>
      <c r="B259" s="194" t="s">
        <v>1818</v>
      </c>
      <c r="C259" s="92" t="s">
        <v>1460</v>
      </c>
      <c r="D259" s="264"/>
      <c r="E259" s="31" t="s">
        <v>348</v>
      </c>
      <c r="F259" s="34"/>
      <c r="G259" s="167"/>
      <c r="H259" s="34"/>
      <c r="I259" s="34"/>
      <c r="J259" s="34"/>
      <c r="K259" s="34"/>
      <c r="L259" s="34" t="s">
        <v>273</v>
      </c>
      <c r="M259" s="34"/>
      <c r="N259" s="34"/>
      <c r="O259" s="34"/>
      <c r="P259" s="34" t="s">
        <v>273</v>
      </c>
      <c r="Q259" s="34"/>
      <c r="R259" s="34"/>
      <c r="S259" s="34"/>
      <c r="T259" s="34"/>
      <c r="U259" s="34"/>
      <c r="V259" s="34"/>
      <c r="W259" s="34"/>
      <c r="X259" s="34"/>
      <c r="Y259" s="34"/>
      <c r="Z259" s="34"/>
      <c r="AA259" s="34"/>
      <c r="AB259" s="34"/>
      <c r="AC259" s="34"/>
      <c r="AD259" s="34"/>
      <c r="AE259" s="34"/>
      <c r="AF259" s="34"/>
      <c r="AG259" s="34"/>
      <c r="AH259" s="34"/>
      <c r="AI259" s="34"/>
      <c r="AJ259" s="34"/>
      <c r="AK259" s="34"/>
      <c r="AL259" s="34"/>
      <c r="AM259" s="34"/>
      <c r="AN259" s="34"/>
      <c r="AO259" s="34"/>
      <c r="AP259" s="34"/>
      <c r="AQ259" s="34"/>
      <c r="AR259" s="34"/>
      <c r="AS259" s="34"/>
      <c r="AT259" s="34"/>
      <c r="AU259" s="34"/>
      <c r="AV259" s="34"/>
      <c r="AW259" s="34"/>
      <c r="AX259" s="57"/>
      <c r="AY259" s="31"/>
      <c r="AZ259" s="31"/>
      <c r="BA259" s="31"/>
      <c r="BB259" s="31"/>
      <c r="BC259" s="31"/>
      <c r="BD259" s="31"/>
      <c r="BE259" s="31"/>
      <c r="BF259" s="26"/>
      <c r="BG259" s="34"/>
      <c r="BH259" s="34"/>
      <c r="BI259" s="26"/>
      <c r="BJ259" s="26"/>
      <c r="BK259" s="26"/>
      <c r="BL259" s="26"/>
      <c r="BM259" s="26"/>
    </row>
    <row r="260" spans="1:65" s="26" customFormat="1" ht="12.75" customHeight="1" x14ac:dyDescent="0.25">
      <c r="A260" s="181" t="s">
        <v>1647</v>
      </c>
      <c r="B260" s="182" t="s">
        <v>1663</v>
      </c>
      <c r="C260" s="26" t="s">
        <v>1498</v>
      </c>
      <c r="D260" s="264"/>
      <c r="E260" s="31" t="s">
        <v>348</v>
      </c>
      <c r="F260" s="34"/>
      <c r="G260" s="167"/>
      <c r="H260" s="34"/>
      <c r="I260" s="34"/>
      <c r="J260" s="34"/>
      <c r="K260" s="34" t="s">
        <v>273</v>
      </c>
      <c r="L260" s="34"/>
      <c r="M260" s="34"/>
      <c r="N260" s="34"/>
      <c r="O260" s="34"/>
      <c r="P260" s="34"/>
      <c r="Q260" s="34"/>
      <c r="R260" s="34"/>
      <c r="S260" s="34"/>
      <c r="T260" s="34"/>
      <c r="U260" s="34"/>
      <c r="V260" s="34" t="s">
        <v>273</v>
      </c>
      <c r="W260" s="34"/>
      <c r="X260" s="34"/>
      <c r="Y260" s="34"/>
      <c r="Z260" s="34"/>
      <c r="AA260" s="34"/>
      <c r="AB260" s="34"/>
      <c r="AC260" s="34"/>
      <c r="AD260" s="34"/>
      <c r="AE260" s="34"/>
      <c r="AF260" s="34"/>
      <c r="AG260" s="34"/>
      <c r="AH260" s="34"/>
      <c r="AI260" s="34"/>
      <c r="AJ260" s="34"/>
      <c r="AK260" s="34"/>
      <c r="AL260" s="34"/>
      <c r="AM260" s="34"/>
      <c r="AN260" s="34"/>
      <c r="AO260" s="34"/>
      <c r="AP260" s="34"/>
      <c r="AQ260" s="34"/>
      <c r="AR260" s="34"/>
      <c r="AS260" s="34"/>
      <c r="AT260" s="34"/>
      <c r="AU260" s="34"/>
      <c r="AV260" s="34"/>
      <c r="AW260" s="34"/>
      <c r="AX260" s="57"/>
      <c r="AY260" s="31"/>
      <c r="AZ260" s="31"/>
      <c r="BA260" s="31"/>
      <c r="BB260" s="31"/>
      <c r="BC260" s="31"/>
      <c r="BD260" s="31"/>
      <c r="BE260" s="31"/>
      <c r="BG260" s="34"/>
      <c r="BH260" s="34" t="s">
        <v>273</v>
      </c>
    </row>
    <row r="261" spans="1:65" s="26" customFormat="1" ht="12.75" customHeight="1" x14ac:dyDescent="0.25">
      <c r="A261" s="181" t="s">
        <v>1621</v>
      </c>
      <c r="B261" s="201" t="s">
        <v>1531</v>
      </c>
      <c r="C261" s="26" t="s">
        <v>1529</v>
      </c>
      <c r="D261" s="264"/>
      <c r="E261" s="31" t="s">
        <v>348</v>
      </c>
      <c r="F261" s="34"/>
      <c r="G261" s="167"/>
      <c r="H261" s="34"/>
      <c r="I261" s="34"/>
      <c r="J261" s="34"/>
      <c r="K261" s="34"/>
      <c r="L261" s="34"/>
      <c r="M261" s="34"/>
      <c r="N261" s="34"/>
      <c r="O261" s="34"/>
      <c r="P261" s="34"/>
      <c r="Q261" s="34"/>
      <c r="R261" s="34"/>
      <c r="S261" s="34"/>
      <c r="T261" s="34"/>
      <c r="U261" s="34"/>
      <c r="V261" s="34"/>
      <c r="W261" s="34"/>
      <c r="X261" s="34"/>
      <c r="Y261" s="34"/>
      <c r="Z261" s="34"/>
      <c r="AA261" s="34"/>
      <c r="AB261" s="34"/>
      <c r="AC261" s="34"/>
      <c r="AD261" s="34"/>
      <c r="AE261" s="34"/>
      <c r="AF261" s="34" t="s">
        <v>273</v>
      </c>
      <c r="AG261" s="34"/>
      <c r="AH261" s="34"/>
      <c r="AI261" s="34"/>
      <c r="AJ261" s="34"/>
      <c r="AK261" s="34"/>
      <c r="AL261" s="34"/>
      <c r="AM261" s="34"/>
      <c r="AN261" s="34"/>
      <c r="AO261" s="34"/>
      <c r="AP261" s="34"/>
      <c r="AQ261" s="34"/>
      <c r="AR261" s="34"/>
      <c r="AS261" s="34"/>
      <c r="AT261" s="34"/>
      <c r="AU261" s="34"/>
      <c r="AV261" s="34"/>
      <c r="AW261" s="34"/>
      <c r="AX261" s="57"/>
      <c r="AY261" s="31"/>
      <c r="AZ261" s="31"/>
      <c r="BA261" s="31"/>
      <c r="BB261" s="31"/>
      <c r="BC261" s="31"/>
      <c r="BD261" s="31"/>
      <c r="BE261" s="31"/>
      <c r="BG261" s="34"/>
      <c r="BH261" s="34"/>
    </row>
    <row r="262" spans="1:65" ht="12.75" customHeight="1" x14ac:dyDescent="0.3">
      <c r="A262" s="182" t="s">
        <v>1715</v>
      </c>
      <c r="B262" s="194" t="s">
        <v>1542</v>
      </c>
      <c r="C262" s="25" t="s">
        <v>1543</v>
      </c>
      <c r="D262" s="264"/>
      <c r="E262" s="22" t="s">
        <v>348</v>
      </c>
      <c r="G262" s="168"/>
      <c r="K262" s="22"/>
      <c r="AF262" s="22" t="s">
        <v>273</v>
      </c>
      <c r="BH262" s="34" t="s">
        <v>256</v>
      </c>
    </row>
    <row r="263" spans="1:65" s="26" customFormat="1" ht="12.75" customHeight="1" x14ac:dyDescent="0.25">
      <c r="A263" s="174" t="s">
        <v>1715</v>
      </c>
      <c r="B263" s="184" t="s">
        <v>1819</v>
      </c>
      <c r="C263" s="26" t="s">
        <v>1562</v>
      </c>
      <c r="D263" s="264"/>
      <c r="E263" s="31" t="s">
        <v>347</v>
      </c>
      <c r="F263" s="34"/>
      <c r="G263" s="167"/>
      <c r="H263" s="34"/>
      <c r="I263" s="34"/>
      <c r="J263" s="34"/>
      <c r="K263" s="34" t="s">
        <v>273</v>
      </c>
      <c r="L263" s="34"/>
      <c r="M263" s="34"/>
      <c r="N263" s="34"/>
      <c r="O263" s="34"/>
      <c r="P263" s="34"/>
      <c r="Q263" s="34"/>
      <c r="R263" s="34"/>
      <c r="S263" s="34"/>
      <c r="T263" s="34"/>
      <c r="U263" s="34"/>
      <c r="V263" s="34"/>
      <c r="W263" s="34"/>
      <c r="X263" s="34"/>
      <c r="Y263" s="34"/>
      <c r="Z263" s="34"/>
      <c r="AA263" s="34"/>
      <c r="AB263" s="34"/>
      <c r="AC263" s="34"/>
      <c r="AD263" s="34"/>
      <c r="AE263" s="34"/>
      <c r="AF263" s="34"/>
      <c r="AG263" s="34"/>
      <c r="AH263" s="34"/>
      <c r="AI263" s="34"/>
      <c r="AJ263" s="34"/>
      <c r="AK263" s="34"/>
      <c r="AL263" s="34"/>
      <c r="AM263" s="34"/>
      <c r="AN263" s="34"/>
      <c r="AO263" s="34"/>
      <c r="AP263" s="34"/>
      <c r="AQ263" s="34"/>
      <c r="AR263" s="34"/>
      <c r="AS263" s="34"/>
      <c r="AT263" s="34"/>
      <c r="AU263" s="34"/>
      <c r="AV263" s="34"/>
      <c r="AW263" s="34"/>
      <c r="AX263" s="57"/>
      <c r="AY263" s="31"/>
      <c r="AZ263" s="31"/>
      <c r="BA263" s="31"/>
      <c r="BB263" s="31"/>
      <c r="BC263" s="31"/>
      <c r="BD263" s="31"/>
      <c r="BE263" s="31"/>
      <c r="BG263" s="34"/>
      <c r="BH263" s="34"/>
    </row>
    <row r="264" spans="1:65" s="26" customFormat="1" ht="12.75" customHeight="1" x14ac:dyDescent="0.25">
      <c r="A264" s="173" t="s">
        <v>1621</v>
      </c>
      <c r="B264" s="202" t="s">
        <v>1820</v>
      </c>
      <c r="C264" s="26" t="s">
        <v>1572</v>
      </c>
      <c r="D264" s="264"/>
      <c r="E264" s="31" t="s">
        <v>348</v>
      </c>
      <c r="F264" s="34"/>
      <c r="G264" s="167"/>
      <c r="H264" s="34"/>
      <c r="I264" s="34"/>
      <c r="J264" s="34"/>
      <c r="K264" s="34"/>
      <c r="L264" s="34" t="s">
        <v>273</v>
      </c>
      <c r="M264" s="34"/>
      <c r="N264" s="34"/>
      <c r="O264" s="34" t="s">
        <v>256</v>
      </c>
      <c r="P264" s="34" t="s">
        <v>273</v>
      </c>
      <c r="Q264" s="34"/>
      <c r="R264" s="34"/>
      <c r="S264" s="34" t="s">
        <v>273</v>
      </c>
      <c r="T264" s="34"/>
      <c r="U264" s="34"/>
      <c r="V264" s="34"/>
      <c r="W264" s="34" t="s">
        <v>273</v>
      </c>
      <c r="X264" s="34"/>
      <c r="Y264" s="34"/>
      <c r="Z264" s="34"/>
      <c r="AA264" s="34"/>
      <c r="AB264" s="34"/>
      <c r="AC264" s="34"/>
      <c r="AD264" s="34"/>
      <c r="AE264" s="34"/>
      <c r="AF264" s="34"/>
      <c r="AG264" s="34"/>
      <c r="AH264" s="34"/>
      <c r="AI264" s="34"/>
      <c r="AJ264" s="34"/>
      <c r="AK264" s="34"/>
      <c r="AL264" s="34"/>
      <c r="AM264" s="34"/>
      <c r="AN264" s="34"/>
      <c r="AO264" s="34"/>
      <c r="AP264" s="34"/>
      <c r="AQ264" s="34"/>
      <c r="AR264" s="34" t="s">
        <v>256</v>
      </c>
      <c r="AS264" s="34"/>
      <c r="AT264" s="34"/>
      <c r="AU264" s="34"/>
      <c r="AV264" s="34"/>
      <c r="AW264" s="34"/>
      <c r="AX264" s="57"/>
      <c r="AY264" s="31"/>
      <c r="AZ264" s="31"/>
      <c r="BA264" s="31"/>
      <c r="BB264" s="31"/>
      <c r="BC264" s="31"/>
      <c r="BD264" s="31"/>
      <c r="BE264" s="31"/>
      <c r="BG264" s="34"/>
      <c r="BH264" s="34"/>
    </row>
    <row r="265" spans="1:65" ht="12.75" customHeight="1" x14ac:dyDescent="0.3">
      <c r="A265" s="182" t="s">
        <v>1715</v>
      </c>
      <c r="B265" s="184" t="s">
        <v>1821</v>
      </c>
      <c r="C265" s="25" t="s">
        <v>1586</v>
      </c>
      <c r="D265" s="264"/>
      <c r="E265" s="31" t="s">
        <v>348</v>
      </c>
      <c r="G265" s="168"/>
      <c r="K265" s="22"/>
      <c r="AF265" s="22" t="s">
        <v>273</v>
      </c>
      <c r="BH265" s="34" t="s">
        <v>256</v>
      </c>
    </row>
    <row r="266" spans="1:65" s="26" customFormat="1" ht="12.75" customHeight="1" x14ac:dyDescent="0.25">
      <c r="A266" s="175" t="s">
        <v>1621</v>
      </c>
      <c r="B266" s="174" t="s">
        <v>2177</v>
      </c>
      <c r="C266" s="58" t="s">
        <v>2266</v>
      </c>
      <c r="D266" s="264"/>
      <c r="E266" s="282" t="s">
        <v>347</v>
      </c>
      <c r="F266" s="34" t="s">
        <v>402</v>
      </c>
      <c r="G266" s="167"/>
      <c r="H266" s="34"/>
      <c r="I266" s="34"/>
      <c r="J266" s="34"/>
      <c r="K266" s="34"/>
      <c r="L266" s="34"/>
      <c r="M266" s="34"/>
      <c r="N266" s="34"/>
      <c r="O266" s="34"/>
      <c r="P266" s="34"/>
      <c r="Q266" s="34"/>
      <c r="R266" s="34"/>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34"/>
      <c r="AQ266" s="34"/>
      <c r="AR266" s="34"/>
      <c r="AS266" s="34"/>
      <c r="AT266" s="34"/>
      <c r="AU266" s="34"/>
      <c r="AV266" s="34"/>
      <c r="AW266" s="34"/>
      <c r="AX266" s="57"/>
      <c r="AY266" s="31"/>
      <c r="AZ266" s="31"/>
      <c r="BA266" s="31" t="s">
        <v>273</v>
      </c>
      <c r="BB266" s="31"/>
      <c r="BC266" s="31"/>
      <c r="BD266" s="31"/>
      <c r="BE266" s="31"/>
      <c r="BG266" s="34" t="s">
        <v>273</v>
      </c>
      <c r="BH266" s="34" t="s">
        <v>273</v>
      </c>
    </row>
    <row r="267" spans="1:65" ht="12.75" customHeight="1" x14ac:dyDescent="0.25">
      <c r="A267" s="188" t="s">
        <v>1619</v>
      </c>
      <c r="B267" s="202" t="s">
        <v>2267</v>
      </c>
      <c r="C267" s="26" t="s">
        <v>2268</v>
      </c>
      <c r="D267" s="264"/>
      <c r="E267" s="31" t="s">
        <v>347</v>
      </c>
      <c r="F267" s="34"/>
      <c r="G267" s="167"/>
      <c r="H267" s="34" t="s">
        <v>273</v>
      </c>
      <c r="I267" s="34"/>
      <c r="J267" s="34"/>
      <c r="K267" s="34"/>
      <c r="L267" s="34" t="s">
        <v>273</v>
      </c>
      <c r="M267" s="34"/>
      <c r="N267" s="34"/>
      <c r="O267" s="34" t="s">
        <v>256</v>
      </c>
      <c r="P267" s="34" t="s">
        <v>273</v>
      </c>
      <c r="Q267" s="34"/>
      <c r="R267" s="34"/>
      <c r="S267" s="34" t="s">
        <v>273</v>
      </c>
      <c r="T267" s="34"/>
      <c r="U267" s="34"/>
      <c r="V267" s="34"/>
      <c r="W267" s="34" t="s">
        <v>273</v>
      </c>
      <c r="X267" s="34"/>
      <c r="Y267" s="34"/>
      <c r="Z267" s="34"/>
      <c r="AA267" s="34"/>
      <c r="AB267" s="34"/>
      <c r="AC267" s="34"/>
      <c r="AD267" s="34"/>
      <c r="AE267" s="34"/>
      <c r="AF267" s="34"/>
      <c r="AG267" s="34"/>
      <c r="AH267" s="34"/>
      <c r="AI267" s="34"/>
      <c r="AJ267" s="34"/>
      <c r="AK267" s="34"/>
      <c r="AL267" s="34"/>
      <c r="AM267" s="34"/>
      <c r="AN267" s="34"/>
      <c r="AO267" s="34"/>
      <c r="AP267" s="34"/>
      <c r="AQ267" s="34"/>
      <c r="AR267" s="34" t="s">
        <v>256</v>
      </c>
      <c r="AS267" s="34"/>
      <c r="AT267" s="34"/>
      <c r="AU267" s="34"/>
      <c r="AV267" s="34"/>
      <c r="AW267" s="34"/>
      <c r="AX267" s="57"/>
      <c r="AY267" s="31"/>
      <c r="AZ267" s="31"/>
      <c r="BA267" s="31"/>
      <c r="BB267" s="31"/>
      <c r="BC267" s="31"/>
      <c r="BD267" s="31"/>
      <c r="BE267" s="31"/>
      <c r="BF267" s="26"/>
      <c r="BG267" s="34"/>
      <c r="BH267" s="34"/>
      <c r="BI267" s="26"/>
      <c r="BJ267" s="26"/>
      <c r="BK267" s="26"/>
      <c r="BL267" s="26"/>
      <c r="BM267" s="26"/>
    </row>
    <row r="268" spans="1:65" ht="12.75" customHeight="1" x14ac:dyDescent="0.3">
      <c r="B268" s="64"/>
      <c r="D268" s="22"/>
      <c r="E268" s="22"/>
      <c r="K268" s="22"/>
    </row>
    <row r="269" spans="1:65" ht="12.75" customHeight="1" x14ac:dyDescent="0.3">
      <c r="B269" s="64"/>
      <c r="C269" s="60"/>
      <c r="D269" s="22"/>
      <c r="E269" s="22"/>
      <c r="K269" s="22"/>
    </row>
    <row r="270" spans="1:65" ht="12.75" customHeight="1" x14ac:dyDescent="0.3">
      <c r="B270" s="64"/>
      <c r="C270" s="60"/>
      <c r="D270" s="22"/>
      <c r="E270" s="22"/>
      <c r="K270" s="22"/>
    </row>
    <row r="271" spans="1:65" ht="12.75" customHeight="1" x14ac:dyDescent="0.3">
      <c r="B271" s="64"/>
      <c r="C271" s="60"/>
      <c r="D271" s="22"/>
      <c r="E271" s="22"/>
      <c r="K271" s="22"/>
    </row>
    <row r="272" spans="1:65" ht="12.75" customHeight="1" x14ac:dyDescent="0.3">
      <c r="B272" s="64"/>
      <c r="C272" s="60"/>
      <c r="D272" s="22"/>
      <c r="E272" s="22"/>
      <c r="K272" s="22"/>
    </row>
    <row r="273" spans="2:11" ht="12.75" customHeight="1" x14ac:dyDescent="0.3">
      <c r="B273" s="64"/>
      <c r="C273" s="60"/>
      <c r="D273" s="22"/>
      <c r="E273" s="22"/>
      <c r="K273" s="22"/>
    </row>
    <row r="274" spans="2:11" ht="12.75" customHeight="1" x14ac:dyDescent="0.3">
      <c r="B274" s="64"/>
      <c r="C274" s="60"/>
      <c r="D274" s="22"/>
      <c r="E274" s="22"/>
      <c r="K274" s="22"/>
    </row>
    <row r="275" spans="2:11" ht="12.75" customHeight="1" x14ac:dyDescent="0.3">
      <c r="B275" s="64"/>
      <c r="C275" s="60"/>
      <c r="D275" s="22"/>
      <c r="E275" s="22"/>
      <c r="K275" s="22"/>
    </row>
    <row r="276" spans="2:11" ht="12.75" customHeight="1" x14ac:dyDescent="0.3">
      <c r="B276" s="64"/>
      <c r="C276" s="60"/>
      <c r="D276" s="22"/>
      <c r="E276" s="22"/>
      <c r="K276" s="22"/>
    </row>
    <row r="277" spans="2:11" ht="12.75" customHeight="1" x14ac:dyDescent="0.3">
      <c r="B277" s="64"/>
      <c r="C277" s="60"/>
      <c r="D277" s="22"/>
      <c r="E277" s="22"/>
      <c r="K277" s="22"/>
    </row>
    <row r="278" spans="2:11" ht="12.75" customHeight="1" x14ac:dyDescent="0.3">
      <c r="B278" s="64"/>
      <c r="C278" s="60"/>
      <c r="D278" s="22"/>
      <c r="E278" s="22"/>
      <c r="K278" s="22"/>
    </row>
    <row r="279" spans="2:11" ht="12.75" customHeight="1" x14ac:dyDescent="0.3">
      <c r="B279" s="64"/>
      <c r="C279" s="60"/>
      <c r="D279" s="22"/>
      <c r="E279" s="22"/>
      <c r="K279" s="22"/>
    </row>
    <row r="280" spans="2:11" ht="12.75" customHeight="1" x14ac:dyDescent="0.3">
      <c r="B280" s="64"/>
      <c r="C280" s="60"/>
      <c r="D280" s="22"/>
      <c r="E280" s="22"/>
      <c r="K280" s="22"/>
    </row>
    <row r="281" spans="2:11" ht="12.75" customHeight="1" x14ac:dyDescent="0.3">
      <c r="B281" s="64"/>
      <c r="C281" s="60"/>
      <c r="D281" s="22"/>
      <c r="E281" s="22"/>
      <c r="K281" s="22"/>
    </row>
    <row r="282" spans="2:11" ht="12.75" customHeight="1" x14ac:dyDescent="0.3">
      <c r="B282" s="64"/>
      <c r="C282" s="60"/>
      <c r="D282" s="22"/>
      <c r="E282" s="22"/>
      <c r="K282" s="22"/>
    </row>
    <row r="283" spans="2:11" ht="12.75" customHeight="1" x14ac:dyDescent="0.3">
      <c r="B283" s="64"/>
      <c r="C283" s="60"/>
      <c r="D283" s="22"/>
      <c r="E283" s="22"/>
      <c r="K283" s="22"/>
    </row>
    <row r="284" spans="2:11" ht="12.75" customHeight="1" x14ac:dyDescent="0.3">
      <c r="B284" s="64"/>
      <c r="C284" s="60"/>
      <c r="D284" s="22"/>
      <c r="E284" s="22"/>
      <c r="K284" s="22"/>
    </row>
    <row r="285" spans="2:11" ht="12.75" customHeight="1" x14ac:dyDescent="0.3">
      <c r="B285" s="64"/>
      <c r="C285" s="60"/>
      <c r="D285" s="22"/>
      <c r="E285" s="22"/>
      <c r="K285" s="22"/>
    </row>
    <row r="286" spans="2:11" ht="12.75" customHeight="1" x14ac:dyDescent="0.3">
      <c r="B286" s="64"/>
      <c r="C286" s="60"/>
      <c r="D286" s="22"/>
      <c r="E286" s="22"/>
      <c r="K286" s="22"/>
    </row>
    <row r="287" spans="2:11" ht="12.75" customHeight="1" x14ac:dyDescent="0.3">
      <c r="B287" s="64"/>
      <c r="C287" s="60"/>
      <c r="D287" s="22"/>
      <c r="E287" s="22"/>
      <c r="K287" s="22"/>
    </row>
    <row r="288" spans="2:11" ht="12.75" customHeight="1" x14ac:dyDescent="0.3">
      <c r="B288" s="64"/>
      <c r="C288" s="60"/>
      <c r="D288" s="22"/>
      <c r="E288" s="22"/>
      <c r="K288" s="22"/>
    </row>
    <row r="289" spans="2:11" ht="12.75" customHeight="1" x14ac:dyDescent="0.3">
      <c r="B289" s="64"/>
      <c r="C289" s="60"/>
      <c r="D289" s="22"/>
      <c r="E289" s="22"/>
      <c r="K289" s="22"/>
    </row>
    <row r="290" spans="2:11" ht="12.75" customHeight="1" x14ac:dyDescent="0.3">
      <c r="B290" s="64"/>
      <c r="C290" s="60"/>
      <c r="D290" s="22"/>
      <c r="E290" s="22"/>
      <c r="K290" s="22"/>
    </row>
    <row r="291" spans="2:11" ht="12.75" customHeight="1" x14ac:dyDescent="0.3">
      <c r="B291" s="64"/>
      <c r="C291" s="60"/>
      <c r="D291" s="22"/>
      <c r="E291" s="22"/>
      <c r="K291" s="22"/>
    </row>
    <row r="292" spans="2:11" ht="12.75" customHeight="1" x14ac:dyDescent="0.3">
      <c r="B292" s="64"/>
      <c r="C292" s="60"/>
      <c r="D292" s="22"/>
      <c r="E292" s="22"/>
      <c r="K292" s="22"/>
    </row>
    <row r="293" spans="2:11" ht="12.75" customHeight="1" x14ac:dyDescent="0.3">
      <c r="B293" s="64"/>
      <c r="C293" s="60"/>
      <c r="D293" s="22"/>
      <c r="E293" s="22"/>
      <c r="K293" s="22"/>
    </row>
    <row r="294" spans="2:11" ht="12.75" customHeight="1" x14ac:dyDescent="0.3">
      <c r="B294" s="64"/>
      <c r="C294" s="60"/>
      <c r="D294" s="22"/>
      <c r="E294" s="22"/>
      <c r="K294" s="22"/>
    </row>
    <row r="295" spans="2:11" ht="12.75" customHeight="1" x14ac:dyDescent="0.3">
      <c r="B295" s="64"/>
      <c r="C295" s="60"/>
      <c r="D295" s="22"/>
      <c r="E295" s="22"/>
      <c r="K295" s="22"/>
    </row>
    <row r="296" spans="2:11" ht="12.75" customHeight="1" x14ac:dyDescent="0.3">
      <c r="B296" s="64"/>
      <c r="C296" s="60"/>
      <c r="D296" s="22"/>
      <c r="E296" s="22"/>
      <c r="K296" s="22"/>
    </row>
    <row r="297" spans="2:11" ht="12.75" customHeight="1" x14ac:dyDescent="0.3">
      <c r="B297" s="64"/>
      <c r="C297" s="60"/>
      <c r="D297" s="22"/>
      <c r="E297" s="22"/>
      <c r="K297" s="22"/>
    </row>
    <row r="298" spans="2:11" ht="12.75" customHeight="1" x14ac:dyDescent="0.3">
      <c r="B298" s="64"/>
      <c r="C298" s="60"/>
      <c r="D298" s="22"/>
      <c r="E298" s="22"/>
      <c r="K298" s="22"/>
    </row>
    <row r="299" spans="2:11" ht="12.75" customHeight="1" x14ac:dyDescent="0.3">
      <c r="B299" s="64"/>
      <c r="C299" s="60"/>
      <c r="D299" s="22"/>
      <c r="E299" s="22"/>
      <c r="K299" s="22"/>
    </row>
    <row r="300" spans="2:11" ht="12.75" customHeight="1" x14ac:dyDescent="0.3">
      <c r="B300" s="64"/>
      <c r="C300" s="60"/>
      <c r="D300" s="22"/>
      <c r="E300" s="22"/>
      <c r="K300" s="22"/>
    </row>
    <row r="301" spans="2:11" ht="12.75" customHeight="1" x14ac:dyDescent="0.3">
      <c r="B301" s="64"/>
      <c r="C301" s="60"/>
      <c r="D301" s="22"/>
      <c r="E301" s="22"/>
      <c r="K301" s="22"/>
    </row>
    <row r="302" spans="2:11" ht="12.75" customHeight="1" x14ac:dyDescent="0.3">
      <c r="B302" s="64"/>
      <c r="C302" s="60"/>
      <c r="D302" s="22"/>
      <c r="E302" s="22"/>
      <c r="K302" s="22"/>
    </row>
    <row r="303" spans="2:11" ht="12.75" customHeight="1" x14ac:dyDescent="0.3">
      <c r="B303" s="64"/>
      <c r="C303" s="60"/>
      <c r="D303" s="22"/>
      <c r="E303" s="22"/>
      <c r="K303" s="22"/>
    </row>
    <row r="304" spans="2:11" ht="12.75" customHeight="1" x14ac:dyDescent="0.3">
      <c r="B304" s="64"/>
      <c r="C304" s="60"/>
      <c r="D304" s="22"/>
      <c r="E304" s="22"/>
      <c r="K304" s="22"/>
    </row>
    <row r="305" spans="2:11" ht="12.75" customHeight="1" x14ac:dyDescent="0.3">
      <c r="B305" s="64"/>
      <c r="C305" s="60"/>
      <c r="D305" s="22"/>
      <c r="E305" s="22"/>
      <c r="K305" s="22"/>
    </row>
    <row r="306" spans="2:11" ht="12.75" customHeight="1" x14ac:dyDescent="0.3">
      <c r="B306" s="64"/>
      <c r="C306" s="60"/>
      <c r="D306" s="22"/>
      <c r="E306" s="22"/>
      <c r="K306" s="22"/>
    </row>
    <row r="307" spans="2:11" ht="12.75" customHeight="1" x14ac:dyDescent="0.3">
      <c r="B307" s="64"/>
      <c r="C307" s="60"/>
      <c r="D307" s="22"/>
      <c r="E307" s="22"/>
      <c r="K307" s="22"/>
    </row>
    <row r="308" spans="2:11" ht="12.75" customHeight="1" x14ac:dyDescent="0.3">
      <c r="B308" s="64"/>
      <c r="C308" s="60"/>
      <c r="D308" s="22"/>
      <c r="E308" s="22"/>
      <c r="K308" s="22"/>
    </row>
    <row r="309" spans="2:11" ht="12.75" customHeight="1" x14ac:dyDescent="0.3">
      <c r="B309" s="64"/>
      <c r="C309" s="60"/>
      <c r="D309" s="22"/>
      <c r="E309" s="22"/>
      <c r="K309" s="22"/>
    </row>
    <row r="310" spans="2:11" ht="12.75" customHeight="1" x14ac:dyDescent="0.3">
      <c r="B310" s="64"/>
      <c r="C310" s="60"/>
      <c r="D310" s="22"/>
      <c r="E310" s="22"/>
      <c r="K310" s="22"/>
    </row>
    <row r="311" spans="2:11" ht="12.75" customHeight="1" x14ac:dyDescent="0.3">
      <c r="B311" s="64"/>
      <c r="C311" s="60"/>
      <c r="D311" s="22"/>
      <c r="E311" s="22"/>
      <c r="K311" s="22"/>
    </row>
    <row r="312" spans="2:11" ht="12.75" customHeight="1" x14ac:dyDescent="0.3">
      <c r="B312" s="64"/>
      <c r="C312" s="60"/>
      <c r="D312" s="22"/>
      <c r="E312" s="22"/>
      <c r="K312" s="22"/>
    </row>
    <row r="313" spans="2:11" ht="12.75" customHeight="1" x14ac:dyDescent="0.3">
      <c r="B313" s="64"/>
      <c r="C313" s="60"/>
      <c r="D313" s="22"/>
      <c r="E313" s="22"/>
      <c r="K313" s="22"/>
    </row>
    <row r="314" spans="2:11" ht="12.75" customHeight="1" x14ac:dyDescent="0.3">
      <c r="B314" s="64"/>
      <c r="C314" s="60"/>
      <c r="D314" s="22"/>
      <c r="E314" s="22"/>
      <c r="K314" s="22"/>
    </row>
    <row r="315" spans="2:11" ht="12.75" customHeight="1" x14ac:dyDescent="0.3">
      <c r="B315" s="64"/>
      <c r="C315" s="60"/>
      <c r="D315" s="22"/>
      <c r="E315" s="22"/>
      <c r="K315" s="22"/>
    </row>
    <row r="316" spans="2:11" ht="12.75" customHeight="1" x14ac:dyDescent="0.3">
      <c r="B316" s="64"/>
      <c r="C316" s="60"/>
      <c r="D316" s="22"/>
      <c r="E316" s="22"/>
      <c r="K316" s="22"/>
    </row>
    <row r="317" spans="2:11" ht="12.75" customHeight="1" x14ac:dyDescent="0.3">
      <c r="B317" s="64"/>
      <c r="C317" s="60"/>
      <c r="D317" s="22"/>
      <c r="E317" s="22"/>
      <c r="K317" s="22"/>
    </row>
    <row r="318" spans="2:11" ht="12.75" customHeight="1" x14ac:dyDescent="0.3">
      <c r="B318" s="64"/>
      <c r="C318" s="60"/>
      <c r="D318" s="22"/>
      <c r="E318" s="22"/>
      <c r="K318" s="22"/>
    </row>
    <row r="319" spans="2:11" ht="12.75" customHeight="1" x14ac:dyDescent="0.3">
      <c r="B319" s="64"/>
      <c r="C319" s="60"/>
      <c r="D319" s="22"/>
      <c r="E319" s="22"/>
      <c r="K319" s="22"/>
    </row>
    <row r="320" spans="2:11" ht="12.75" customHeight="1" x14ac:dyDescent="0.3">
      <c r="B320" s="64"/>
      <c r="C320" s="60"/>
      <c r="D320" s="22"/>
      <c r="E320" s="22"/>
      <c r="K320" s="22"/>
    </row>
    <row r="321" spans="2:11" ht="12.75" customHeight="1" x14ac:dyDescent="0.3">
      <c r="B321" s="64"/>
      <c r="C321" s="60"/>
      <c r="D321" s="22"/>
      <c r="E321" s="22"/>
      <c r="K321" s="22"/>
    </row>
    <row r="322" spans="2:11" ht="12.75" customHeight="1" x14ac:dyDescent="0.3">
      <c r="B322" s="64"/>
      <c r="C322" s="60"/>
      <c r="D322" s="22"/>
      <c r="E322" s="22"/>
      <c r="K322" s="22"/>
    </row>
    <row r="323" spans="2:11" ht="12.75" customHeight="1" x14ac:dyDescent="0.3">
      <c r="B323" s="64"/>
      <c r="C323" s="60"/>
      <c r="D323" s="22"/>
      <c r="E323" s="22"/>
      <c r="K323" s="22"/>
    </row>
    <row r="324" spans="2:11" ht="12.75" customHeight="1" x14ac:dyDescent="0.3">
      <c r="B324" s="64"/>
      <c r="C324" s="60"/>
      <c r="D324" s="22"/>
      <c r="E324" s="22"/>
      <c r="K324" s="22"/>
    </row>
    <row r="325" spans="2:11" ht="12.75" customHeight="1" x14ac:dyDescent="0.3">
      <c r="B325" s="64"/>
      <c r="C325" s="60"/>
      <c r="D325" s="22"/>
      <c r="E325" s="22"/>
      <c r="K325" s="22"/>
    </row>
    <row r="326" spans="2:11" ht="12.75" customHeight="1" x14ac:dyDescent="0.3">
      <c r="B326" s="64"/>
      <c r="C326" s="60"/>
      <c r="D326" s="22"/>
      <c r="E326" s="22"/>
      <c r="K326" s="22"/>
    </row>
    <row r="327" spans="2:11" ht="12.75" customHeight="1" x14ac:dyDescent="0.3">
      <c r="B327" s="64"/>
      <c r="C327" s="60"/>
      <c r="D327" s="22"/>
      <c r="E327" s="22"/>
      <c r="K327" s="22"/>
    </row>
    <row r="328" spans="2:11" ht="12.75" customHeight="1" x14ac:dyDescent="0.3">
      <c r="B328" s="64"/>
      <c r="C328" s="60"/>
      <c r="D328" s="22"/>
      <c r="E328" s="22"/>
      <c r="K328" s="22"/>
    </row>
    <row r="329" spans="2:11" ht="12.75" customHeight="1" x14ac:dyDescent="0.3">
      <c r="B329" s="64"/>
      <c r="C329" s="60"/>
      <c r="D329" s="22"/>
      <c r="E329" s="22"/>
      <c r="K329" s="22"/>
    </row>
    <row r="330" spans="2:11" ht="12.75" customHeight="1" x14ac:dyDescent="0.3">
      <c r="B330" s="64"/>
      <c r="C330" s="60"/>
      <c r="D330" s="22"/>
      <c r="E330" s="22"/>
      <c r="K330" s="22"/>
    </row>
    <row r="331" spans="2:11" ht="12.75" customHeight="1" x14ac:dyDescent="0.3">
      <c r="B331" s="64"/>
      <c r="C331" s="60"/>
      <c r="D331" s="22"/>
      <c r="E331" s="22"/>
      <c r="K331" s="22"/>
    </row>
    <row r="332" spans="2:11" ht="12.75" customHeight="1" x14ac:dyDescent="0.3">
      <c r="B332" s="64"/>
      <c r="C332" s="60"/>
      <c r="D332" s="22"/>
      <c r="E332" s="22"/>
      <c r="K332" s="22"/>
    </row>
    <row r="333" spans="2:11" ht="12.75" customHeight="1" x14ac:dyDescent="0.3">
      <c r="B333" s="64"/>
      <c r="C333" s="60"/>
      <c r="D333" s="22"/>
      <c r="E333" s="22"/>
      <c r="K333" s="22"/>
    </row>
    <row r="334" spans="2:11" ht="12.75" customHeight="1" x14ac:dyDescent="0.3">
      <c r="B334" s="64"/>
      <c r="C334" s="60"/>
      <c r="D334" s="22"/>
      <c r="E334" s="22"/>
      <c r="K334" s="22"/>
    </row>
    <row r="335" spans="2:11" ht="12.75" customHeight="1" x14ac:dyDescent="0.3">
      <c r="B335" s="64"/>
      <c r="C335" s="60"/>
      <c r="D335" s="22"/>
      <c r="E335" s="22"/>
      <c r="K335" s="22"/>
    </row>
    <row r="336" spans="2:11" ht="12.75" customHeight="1" x14ac:dyDescent="0.3">
      <c r="B336" s="64"/>
      <c r="C336" s="60"/>
      <c r="D336" s="22"/>
      <c r="E336" s="22"/>
      <c r="K336" s="22"/>
    </row>
    <row r="337" spans="2:11" ht="12.75" customHeight="1" x14ac:dyDescent="0.3">
      <c r="B337" s="64"/>
      <c r="C337" s="60"/>
      <c r="D337" s="22"/>
      <c r="E337" s="22"/>
      <c r="K337" s="22"/>
    </row>
    <row r="338" spans="2:11" ht="12.75" customHeight="1" x14ac:dyDescent="0.3">
      <c r="B338" s="64"/>
      <c r="C338" s="60"/>
      <c r="D338" s="22"/>
      <c r="E338" s="22"/>
      <c r="K338" s="22"/>
    </row>
    <row r="339" spans="2:11" ht="12.75" customHeight="1" x14ac:dyDescent="0.3">
      <c r="B339" s="64"/>
      <c r="C339" s="60"/>
      <c r="D339" s="22"/>
      <c r="E339" s="22"/>
      <c r="K339" s="22"/>
    </row>
    <row r="340" spans="2:11" ht="12.75" customHeight="1" x14ac:dyDescent="0.3">
      <c r="B340" s="64"/>
      <c r="C340" s="60"/>
      <c r="D340" s="22"/>
      <c r="E340" s="22"/>
      <c r="K340" s="22"/>
    </row>
    <row r="341" spans="2:11" ht="12.75" customHeight="1" x14ac:dyDescent="0.3">
      <c r="B341" s="64"/>
      <c r="C341" s="60"/>
      <c r="D341" s="22"/>
      <c r="E341" s="22"/>
      <c r="K341" s="22"/>
    </row>
    <row r="342" spans="2:11" ht="12.75" customHeight="1" x14ac:dyDescent="0.3">
      <c r="B342" s="64"/>
      <c r="C342" s="60"/>
      <c r="D342" s="22"/>
      <c r="E342" s="22"/>
      <c r="K342" s="22"/>
    </row>
    <row r="343" spans="2:11" ht="12.75" customHeight="1" x14ac:dyDescent="0.3">
      <c r="B343" s="64"/>
      <c r="C343" s="60"/>
      <c r="D343" s="22"/>
      <c r="E343" s="22"/>
      <c r="K343" s="22"/>
    </row>
    <row r="344" spans="2:11" ht="12.75" customHeight="1" x14ac:dyDescent="0.3">
      <c r="B344" s="64"/>
      <c r="C344" s="60"/>
      <c r="D344" s="22"/>
      <c r="E344" s="22"/>
      <c r="K344" s="22"/>
    </row>
    <row r="345" spans="2:11" ht="12.75" customHeight="1" x14ac:dyDescent="0.3">
      <c r="B345" s="64"/>
      <c r="C345" s="60"/>
      <c r="D345" s="22"/>
      <c r="E345" s="22"/>
      <c r="K345" s="22"/>
    </row>
    <row r="346" spans="2:11" ht="12.75" customHeight="1" x14ac:dyDescent="0.3">
      <c r="B346" s="64"/>
      <c r="C346" s="60"/>
      <c r="D346" s="22"/>
      <c r="E346" s="22"/>
      <c r="K346" s="22"/>
    </row>
    <row r="347" spans="2:11" ht="12.75" customHeight="1" x14ac:dyDescent="0.3">
      <c r="B347" s="64"/>
      <c r="C347" s="60"/>
      <c r="D347" s="22"/>
      <c r="E347" s="22"/>
      <c r="K347" s="22"/>
    </row>
    <row r="348" spans="2:11" ht="12.75" customHeight="1" x14ac:dyDescent="0.3">
      <c r="B348" s="64"/>
      <c r="C348" s="60"/>
      <c r="D348" s="22"/>
      <c r="E348" s="22"/>
      <c r="K348" s="22"/>
    </row>
    <row r="349" spans="2:11" ht="12.75" customHeight="1" x14ac:dyDescent="0.3">
      <c r="B349" s="64"/>
      <c r="C349" s="60"/>
      <c r="D349" s="22"/>
      <c r="E349" s="22"/>
      <c r="K349" s="22"/>
    </row>
    <row r="350" spans="2:11" ht="12.75" customHeight="1" x14ac:dyDescent="0.3">
      <c r="B350" s="64"/>
      <c r="C350" s="60"/>
      <c r="D350" s="22"/>
      <c r="E350" s="22"/>
      <c r="K350" s="22"/>
    </row>
    <row r="351" spans="2:11" ht="12.75" customHeight="1" x14ac:dyDescent="0.3">
      <c r="B351" s="64"/>
      <c r="C351" s="60"/>
      <c r="D351" s="22"/>
      <c r="E351" s="22"/>
      <c r="K351" s="22"/>
    </row>
    <row r="352" spans="2:11" ht="12.75" customHeight="1" x14ac:dyDescent="0.3">
      <c r="B352" s="64"/>
      <c r="C352" s="60"/>
      <c r="D352" s="22"/>
      <c r="E352" s="22"/>
      <c r="K352" s="22"/>
    </row>
    <row r="353" spans="2:11" ht="12.75" customHeight="1" x14ac:dyDescent="0.3">
      <c r="B353" s="64"/>
      <c r="C353" s="60"/>
      <c r="D353" s="22"/>
      <c r="E353" s="22"/>
      <c r="K353" s="22"/>
    </row>
    <row r="354" spans="2:11" ht="12.75" customHeight="1" x14ac:dyDescent="0.3">
      <c r="B354" s="64"/>
      <c r="C354" s="60"/>
      <c r="D354" s="22"/>
      <c r="E354" s="22"/>
      <c r="K354" s="22"/>
    </row>
    <row r="355" spans="2:11" ht="12.75" customHeight="1" x14ac:dyDescent="0.3">
      <c r="B355" s="64"/>
      <c r="C355" s="60"/>
      <c r="D355" s="22"/>
      <c r="E355" s="22"/>
      <c r="K355" s="22"/>
    </row>
    <row r="356" spans="2:11" ht="12.75" customHeight="1" x14ac:dyDescent="0.3">
      <c r="B356" s="64"/>
      <c r="C356" s="60"/>
      <c r="D356" s="22"/>
      <c r="E356" s="22"/>
      <c r="K356" s="22"/>
    </row>
    <row r="357" spans="2:11" ht="12.75" customHeight="1" x14ac:dyDescent="0.3">
      <c r="B357" s="64"/>
      <c r="C357" s="60"/>
      <c r="D357" s="22"/>
      <c r="E357" s="22"/>
      <c r="K357" s="22"/>
    </row>
    <row r="358" spans="2:11" ht="12.75" customHeight="1" x14ac:dyDescent="0.3">
      <c r="B358" s="64"/>
      <c r="C358" s="60"/>
      <c r="D358" s="22"/>
      <c r="E358" s="22"/>
      <c r="K358" s="22"/>
    </row>
    <row r="359" spans="2:11" ht="12.75" customHeight="1" x14ac:dyDescent="0.3">
      <c r="B359" s="64"/>
      <c r="C359" s="60"/>
      <c r="D359" s="22"/>
      <c r="E359" s="22"/>
      <c r="K359" s="22"/>
    </row>
    <row r="360" spans="2:11" ht="12.75" customHeight="1" x14ac:dyDescent="0.3">
      <c r="B360" s="64"/>
      <c r="C360" s="60"/>
      <c r="D360" s="22"/>
      <c r="E360" s="22"/>
      <c r="K360" s="22"/>
    </row>
    <row r="361" spans="2:11" ht="12.75" customHeight="1" x14ac:dyDescent="0.3">
      <c r="B361" s="64"/>
      <c r="C361" s="60"/>
      <c r="D361" s="22"/>
      <c r="E361" s="22"/>
      <c r="K361" s="22"/>
    </row>
    <row r="362" spans="2:11" ht="12.75" customHeight="1" x14ac:dyDescent="0.3">
      <c r="B362" s="64"/>
      <c r="C362" s="60"/>
      <c r="D362" s="22"/>
      <c r="E362" s="22"/>
      <c r="K362" s="22"/>
    </row>
    <row r="363" spans="2:11" ht="12.75" customHeight="1" x14ac:dyDescent="0.3">
      <c r="B363" s="64"/>
      <c r="C363" s="60"/>
      <c r="D363" s="22"/>
      <c r="E363" s="22"/>
      <c r="K363" s="22"/>
    </row>
    <row r="364" spans="2:11" ht="12.75" customHeight="1" x14ac:dyDescent="0.3">
      <c r="B364" s="64"/>
      <c r="C364" s="60"/>
      <c r="D364" s="22"/>
      <c r="E364" s="22"/>
      <c r="K364" s="22"/>
    </row>
    <row r="365" spans="2:11" ht="12.75" customHeight="1" x14ac:dyDescent="0.3">
      <c r="B365" s="64"/>
      <c r="C365" s="60"/>
      <c r="D365" s="22"/>
      <c r="E365" s="22"/>
      <c r="K365" s="22"/>
    </row>
    <row r="366" spans="2:11" ht="12.75" customHeight="1" x14ac:dyDescent="0.3">
      <c r="B366" s="64"/>
      <c r="C366" s="60"/>
      <c r="D366" s="22"/>
      <c r="E366" s="22"/>
      <c r="K366" s="22"/>
    </row>
    <row r="367" spans="2:11" ht="12.75" customHeight="1" x14ac:dyDescent="0.3">
      <c r="B367" s="64"/>
      <c r="C367" s="60"/>
      <c r="D367" s="22"/>
      <c r="E367" s="22"/>
      <c r="K367" s="22"/>
    </row>
    <row r="368" spans="2:11" ht="12.75" customHeight="1" x14ac:dyDescent="0.3">
      <c r="B368" s="64"/>
      <c r="C368" s="60"/>
      <c r="D368" s="22"/>
      <c r="E368" s="22"/>
      <c r="K368" s="22"/>
    </row>
    <row r="369" spans="2:11" ht="12.75" customHeight="1" x14ac:dyDescent="0.3">
      <c r="B369" s="64"/>
      <c r="C369" s="60"/>
      <c r="D369" s="22"/>
      <c r="E369" s="22"/>
      <c r="K369" s="22"/>
    </row>
    <row r="370" spans="2:11" ht="12.75" customHeight="1" x14ac:dyDescent="0.3">
      <c r="B370" s="64"/>
      <c r="C370" s="60"/>
      <c r="D370" s="22"/>
      <c r="E370" s="22"/>
      <c r="K370" s="22"/>
    </row>
    <row r="371" spans="2:11" ht="12.75" customHeight="1" x14ac:dyDescent="0.3">
      <c r="B371" s="64"/>
      <c r="C371" s="60"/>
      <c r="D371" s="22"/>
      <c r="E371" s="22"/>
      <c r="K371" s="22"/>
    </row>
    <row r="372" spans="2:11" ht="12.75" customHeight="1" x14ac:dyDescent="0.3">
      <c r="B372" s="64"/>
      <c r="C372" s="60"/>
      <c r="D372" s="22"/>
      <c r="E372" s="22"/>
      <c r="K372" s="22"/>
    </row>
    <row r="373" spans="2:11" ht="12.75" customHeight="1" x14ac:dyDescent="0.3">
      <c r="B373" s="64"/>
      <c r="C373" s="60"/>
      <c r="D373" s="22"/>
      <c r="E373" s="22"/>
      <c r="K373" s="22"/>
    </row>
    <row r="374" spans="2:11" ht="12.75" customHeight="1" x14ac:dyDescent="0.3">
      <c r="B374" s="64"/>
      <c r="C374" s="60"/>
      <c r="D374" s="22"/>
      <c r="E374" s="22"/>
      <c r="K374" s="22"/>
    </row>
    <row r="375" spans="2:11" ht="12.75" customHeight="1" x14ac:dyDescent="0.3">
      <c r="B375" s="64"/>
      <c r="C375" s="60"/>
      <c r="D375" s="22"/>
      <c r="E375" s="22"/>
      <c r="K375" s="22"/>
    </row>
    <row r="376" spans="2:11" ht="12.75" customHeight="1" x14ac:dyDescent="0.3">
      <c r="B376" s="64"/>
      <c r="C376" s="60"/>
      <c r="D376" s="22"/>
      <c r="E376" s="22"/>
      <c r="K376" s="22"/>
    </row>
    <row r="377" spans="2:11" ht="12.75" customHeight="1" x14ac:dyDescent="0.3">
      <c r="B377" s="64"/>
      <c r="C377" s="60"/>
      <c r="D377" s="22"/>
      <c r="E377" s="22"/>
      <c r="K377" s="22"/>
    </row>
    <row r="378" spans="2:11" ht="12.75" customHeight="1" x14ac:dyDescent="0.3">
      <c r="B378" s="64"/>
      <c r="C378" s="60"/>
      <c r="D378" s="22"/>
      <c r="E378" s="22"/>
      <c r="K378" s="22"/>
    </row>
    <row r="379" spans="2:11" ht="12.75" customHeight="1" x14ac:dyDescent="0.3">
      <c r="B379" s="64"/>
      <c r="C379" s="60"/>
      <c r="D379" s="22"/>
      <c r="E379" s="22"/>
      <c r="K379" s="22"/>
    </row>
    <row r="380" spans="2:11" ht="12.75" customHeight="1" x14ac:dyDescent="0.3">
      <c r="B380" s="64"/>
      <c r="C380" s="60"/>
      <c r="D380" s="22"/>
      <c r="E380" s="22"/>
      <c r="K380" s="22"/>
    </row>
    <row r="381" spans="2:11" ht="12.75" customHeight="1" x14ac:dyDescent="0.3">
      <c r="B381" s="64"/>
      <c r="C381" s="60"/>
      <c r="D381" s="22"/>
      <c r="E381" s="22"/>
      <c r="K381" s="22"/>
    </row>
    <row r="382" spans="2:11" ht="12.75" customHeight="1" x14ac:dyDescent="0.3">
      <c r="B382" s="64"/>
      <c r="C382" s="60"/>
      <c r="D382" s="22"/>
      <c r="E382" s="22"/>
      <c r="K382" s="22"/>
    </row>
    <row r="383" spans="2:11" ht="12.75" customHeight="1" x14ac:dyDescent="0.3">
      <c r="B383" s="64"/>
      <c r="C383" s="60"/>
      <c r="D383" s="22"/>
      <c r="E383" s="22"/>
      <c r="K383" s="22"/>
    </row>
    <row r="384" spans="2:11" ht="12.75" customHeight="1" x14ac:dyDescent="0.3">
      <c r="B384" s="64"/>
      <c r="C384" s="60"/>
      <c r="D384" s="22"/>
      <c r="E384" s="22"/>
      <c r="K384" s="22"/>
    </row>
    <row r="385" spans="2:53" ht="12.75" customHeight="1" x14ac:dyDescent="0.3">
      <c r="B385" s="64"/>
      <c r="C385" s="60"/>
      <c r="D385" s="265"/>
      <c r="E385" s="265"/>
      <c r="K385" s="22"/>
    </row>
    <row r="386" spans="2:53" ht="12.75" customHeight="1" x14ac:dyDescent="0.3">
      <c r="B386" s="64"/>
      <c r="C386" s="65"/>
      <c r="D386" s="22"/>
      <c r="E386" s="22"/>
      <c r="K386" s="22"/>
      <c r="BA386" s="28"/>
    </row>
    <row r="387" spans="2:53" ht="12.75" customHeight="1" x14ac:dyDescent="0.3">
      <c r="B387" s="64"/>
      <c r="C387" s="60"/>
      <c r="D387" s="22"/>
      <c r="E387" s="22"/>
      <c r="K387" s="22"/>
    </row>
    <row r="388" spans="2:53" ht="12.75" customHeight="1" x14ac:dyDescent="0.3">
      <c r="B388" s="64"/>
      <c r="C388" s="60"/>
      <c r="D388" s="22"/>
      <c r="E388" s="22"/>
      <c r="K388" s="22"/>
    </row>
    <row r="389" spans="2:53" ht="12.75" customHeight="1" x14ac:dyDescent="0.3">
      <c r="B389" s="64"/>
      <c r="C389" s="60"/>
      <c r="K389" s="22"/>
    </row>
  </sheetData>
  <autoFilter ref="B3:BN267" xr:uid="{FBC3FE63-4EB8-47E4-A71E-690A70387339}"/>
  <mergeCells count="1">
    <mergeCell ref="B1:AU1"/>
  </mergeCells>
  <printOptions horizontalCentered="1" gridLines="1"/>
  <pageMargins left="0.25" right="0.25" top="0.75" bottom="0.75" header="0.3" footer="0.3"/>
  <pageSetup scale="50" firstPageNumber="2" fitToHeight="0" pageOrder="overThenDown" orientation="landscape" useFirstPageNumber="1" r:id="rId1"/>
  <headerFooter alignWithMargins="0">
    <oddHeader xml:space="preserve">&amp;C&amp;"Arial,Bold"&amp;12New Mexico Claims Release 3.1
&amp;A
</oddHeader>
    <oddFooter>&amp;L&amp;"Arial,Regular"&amp;F&amp;C&amp;"Arial,Regular"&amp;P&amp;R&amp;"Arial,Regular"&amp;A</oddFooter>
  </headerFooter>
  <rowBreaks count="2" manualBreakCount="2">
    <brk id="53" max="65" man="1"/>
    <brk id="206" max="6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AX219"/>
  <sheetViews>
    <sheetView zoomScale="70" zoomScaleNormal="70" zoomScaleSheetLayoutView="100" zoomScalePageLayoutView="110" workbookViewId="0">
      <pane ySplit="2" topLeftCell="A3" activePane="bottomLeft" state="frozen"/>
      <selection pane="bottomLeft" activeCell="I15" sqref="I15"/>
    </sheetView>
  </sheetViews>
  <sheetFormatPr defaultColWidth="8" defaultRowHeight="12.5" x14ac:dyDescent="0.25"/>
  <cols>
    <col min="1" max="1" width="6.08203125" style="16" customWidth="1"/>
    <col min="2" max="2" width="4.33203125" style="16" customWidth="1"/>
    <col min="3" max="3" width="36.75" style="2" customWidth="1"/>
    <col min="4" max="4" width="3.33203125" style="2" customWidth="1"/>
    <col min="5" max="5" width="3.75" style="13" customWidth="1"/>
    <col min="6" max="6" width="3.75" style="12" customWidth="1"/>
    <col min="7" max="24" width="3.75" style="13" customWidth="1"/>
    <col min="25" max="30" width="3.75" style="12" customWidth="1"/>
    <col min="31" max="44" width="3.75" style="2" customWidth="1"/>
    <col min="45" max="16384" width="8" style="2"/>
  </cols>
  <sheetData>
    <row r="1" spans="1:44" ht="66" customHeight="1" x14ac:dyDescent="0.25">
      <c r="A1" s="190" t="s">
        <v>256</v>
      </c>
      <c r="B1" s="694" t="s">
        <v>512</v>
      </c>
      <c r="C1" s="695"/>
      <c r="D1" s="695"/>
      <c r="E1" s="695"/>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c r="AG1" s="695"/>
      <c r="AH1" s="695"/>
      <c r="AI1" s="695"/>
      <c r="AJ1" s="695"/>
      <c r="AK1" s="695"/>
      <c r="AL1" s="695"/>
      <c r="AM1" s="695"/>
      <c r="AN1" s="695"/>
      <c r="AO1" s="695"/>
      <c r="AP1" s="695"/>
      <c r="AQ1" s="695"/>
      <c r="AR1" s="695"/>
    </row>
    <row r="2" spans="1:44" s="3" customFormat="1" ht="43.5" customHeight="1" x14ac:dyDescent="0.3">
      <c r="A2" s="190" t="s">
        <v>1826</v>
      </c>
      <c r="B2" s="277" t="s">
        <v>60</v>
      </c>
      <c r="C2" s="278" t="s">
        <v>280</v>
      </c>
      <c r="D2" s="205" t="s">
        <v>281</v>
      </c>
      <c r="E2" s="696" t="s">
        <v>509</v>
      </c>
      <c r="F2" s="697"/>
      <c r="G2" s="697"/>
      <c r="H2" s="697"/>
      <c r="I2" s="697"/>
      <c r="J2" s="697"/>
      <c r="K2" s="697"/>
      <c r="L2" s="697"/>
      <c r="M2" s="697"/>
      <c r="N2" s="697"/>
      <c r="O2" s="697"/>
      <c r="P2" s="697"/>
      <c r="Q2" s="697"/>
      <c r="R2" s="697"/>
      <c r="S2" s="697"/>
      <c r="T2" s="697"/>
      <c r="U2" s="697"/>
      <c r="V2" s="697"/>
      <c r="W2" s="697"/>
      <c r="X2" s="697"/>
      <c r="Y2" s="697"/>
      <c r="Z2" s="697"/>
      <c r="AA2" s="697"/>
      <c r="AB2" s="697"/>
      <c r="AC2" s="697"/>
      <c r="AD2" s="697"/>
      <c r="AE2" s="697"/>
      <c r="AF2" s="697"/>
      <c r="AG2" s="697"/>
      <c r="AH2" s="697"/>
      <c r="AI2" s="697"/>
      <c r="AJ2" s="697"/>
      <c r="AK2" s="697"/>
      <c r="AL2" s="697"/>
      <c r="AM2" s="697"/>
      <c r="AN2" s="697"/>
      <c r="AO2" s="697"/>
      <c r="AP2" s="697"/>
      <c r="AQ2" s="697"/>
      <c r="AR2" s="697"/>
    </row>
    <row r="3" spans="1:44" s="8" customFormat="1" ht="11.15" customHeight="1" x14ac:dyDescent="0.2">
      <c r="A3" s="191" t="s">
        <v>1621</v>
      </c>
      <c r="B3" s="17" t="s">
        <v>282</v>
      </c>
      <c r="C3" s="268" t="s">
        <v>505</v>
      </c>
      <c r="D3" s="241" t="s">
        <v>347</v>
      </c>
      <c r="E3" s="18" t="s">
        <v>283</v>
      </c>
      <c r="F3" s="18" t="s">
        <v>284</v>
      </c>
      <c r="G3" s="18" t="s">
        <v>285</v>
      </c>
      <c r="H3" s="18" t="s">
        <v>286</v>
      </c>
      <c r="I3" s="208" t="s">
        <v>506</v>
      </c>
      <c r="J3" s="19" t="s">
        <v>289</v>
      </c>
      <c r="K3" s="19" t="s">
        <v>290</v>
      </c>
      <c r="L3" s="206" t="s">
        <v>507</v>
      </c>
      <c r="M3" s="693" t="s">
        <v>1850</v>
      </c>
      <c r="N3" s="693"/>
      <c r="O3" s="693"/>
      <c r="P3" s="693"/>
      <c r="Q3" s="207" t="s">
        <v>1573</v>
      </c>
      <c r="R3" s="213"/>
      <c r="S3" s="213"/>
      <c r="T3" s="213"/>
      <c r="U3" s="213"/>
      <c r="V3" s="213"/>
      <c r="W3" s="213"/>
      <c r="X3" s="19"/>
      <c r="Y3" s="19"/>
      <c r="Z3" s="19"/>
      <c r="AA3" s="6"/>
      <c r="AB3" s="6"/>
      <c r="AC3" s="7"/>
      <c r="AD3" s="6"/>
      <c r="AE3" s="6"/>
      <c r="AF3" s="6"/>
      <c r="AG3" s="6"/>
      <c r="AH3" s="6"/>
    </row>
    <row r="4" spans="1:44" s="8" customFormat="1" ht="11.15" customHeight="1" x14ac:dyDescent="0.25">
      <c r="A4" s="191" t="s">
        <v>1715</v>
      </c>
      <c r="B4" s="17" t="s">
        <v>282</v>
      </c>
      <c r="C4" s="268" t="s">
        <v>508</v>
      </c>
      <c r="D4" s="241" t="s">
        <v>347</v>
      </c>
      <c r="E4" s="18" t="s">
        <v>285</v>
      </c>
      <c r="F4" s="18" t="s">
        <v>286</v>
      </c>
      <c r="G4" s="206" t="s">
        <v>287</v>
      </c>
      <c r="H4" s="208" t="s">
        <v>762</v>
      </c>
      <c r="I4" s="19" t="s">
        <v>288</v>
      </c>
      <c r="J4" s="19" t="s">
        <v>291</v>
      </c>
      <c r="K4" s="19" t="s">
        <v>292</v>
      </c>
      <c r="L4" s="208" t="s">
        <v>293</v>
      </c>
      <c r="M4" s="208" t="s">
        <v>294</v>
      </c>
      <c r="N4" s="20" t="s">
        <v>295</v>
      </c>
      <c r="O4" s="19" t="s">
        <v>296</v>
      </c>
      <c r="P4" s="19" t="s">
        <v>297</v>
      </c>
      <c r="Q4" s="19" t="s">
        <v>298</v>
      </c>
      <c r="R4" s="6" t="s">
        <v>763</v>
      </c>
      <c r="S4" s="208" t="s">
        <v>306</v>
      </c>
      <c r="T4" s="19" t="s">
        <v>308</v>
      </c>
      <c r="U4" s="208" t="s">
        <v>819</v>
      </c>
      <c r="V4" s="19" t="s">
        <v>309</v>
      </c>
      <c r="W4" s="6" t="s">
        <v>820</v>
      </c>
      <c r="X4" s="208" t="s">
        <v>764</v>
      </c>
      <c r="Y4" s="206" t="s">
        <v>321</v>
      </c>
      <c r="Z4" s="206" t="s">
        <v>323</v>
      </c>
      <c r="AA4" s="19" t="s">
        <v>324</v>
      </c>
      <c r="AB4" s="206" t="s">
        <v>325</v>
      </c>
      <c r="AC4" s="206" t="s">
        <v>326</v>
      </c>
      <c r="AD4" s="206" t="s">
        <v>327</v>
      </c>
      <c r="AE4" s="206" t="s">
        <v>328</v>
      </c>
      <c r="AF4" s="206" t="s">
        <v>329</v>
      </c>
      <c r="AG4" s="698" t="s">
        <v>1574</v>
      </c>
      <c r="AH4" s="699"/>
      <c r="AI4" s="699"/>
      <c r="AJ4" s="699"/>
      <c r="AK4" s="699"/>
      <c r="AL4" s="207" t="s">
        <v>1573</v>
      </c>
      <c r="AM4" s="213"/>
      <c r="AN4" s="213"/>
      <c r="AO4" s="213"/>
      <c r="AP4" s="213"/>
      <c r="AQ4" s="213"/>
      <c r="AR4" s="213"/>
    </row>
    <row r="5" spans="1:44" s="8" customFormat="1" ht="11.15" customHeight="1" x14ac:dyDescent="0.2">
      <c r="A5" s="191" t="s">
        <v>1621</v>
      </c>
      <c r="B5" s="21" t="s">
        <v>330</v>
      </c>
      <c r="C5" s="8" t="s">
        <v>142</v>
      </c>
      <c r="D5" s="241" t="s">
        <v>347</v>
      </c>
      <c r="E5" s="6">
        <v>0</v>
      </c>
      <c r="F5" s="6">
        <v>1</v>
      </c>
      <c r="G5" s="6">
        <v>2</v>
      </c>
      <c r="H5" s="6">
        <v>3</v>
      </c>
      <c r="I5" s="6">
        <v>4</v>
      </c>
      <c r="J5" s="6">
        <v>5</v>
      </c>
      <c r="K5" s="6"/>
      <c r="L5" s="6"/>
      <c r="M5" s="6"/>
      <c r="N5" s="6"/>
      <c r="O5" s="6"/>
      <c r="P5" s="6"/>
      <c r="Q5" s="6"/>
      <c r="R5" s="6"/>
      <c r="S5" s="6"/>
      <c r="T5" s="6"/>
      <c r="U5" s="6"/>
      <c r="V5" s="6"/>
      <c r="W5" s="6"/>
      <c r="X5" s="6"/>
      <c r="Y5" s="6"/>
      <c r="Z5" s="6"/>
      <c r="AA5" s="6"/>
      <c r="AB5" s="6"/>
      <c r="AC5" s="6"/>
      <c r="AD5" s="6"/>
      <c r="AE5" s="6"/>
      <c r="AF5" s="6"/>
      <c r="AG5" s="6"/>
      <c r="AH5" s="6"/>
    </row>
    <row r="6" spans="1:44" s="8" customFormat="1" ht="11.15" customHeight="1" x14ac:dyDescent="0.2">
      <c r="A6" s="204" t="s">
        <v>1621</v>
      </c>
      <c r="B6" s="4" t="s">
        <v>331</v>
      </c>
      <c r="C6" s="8" t="s">
        <v>105</v>
      </c>
      <c r="D6" s="241" t="s">
        <v>347</v>
      </c>
      <c r="E6" s="6" t="s">
        <v>332</v>
      </c>
      <c r="F6" s="6" t="s">
        <v>260</v>
      </c>
      <c r="G6" s="6" t="s">
        <v>333</v>
      </c>
      <c r="H6" s="6" t="s">
        <v>356</v>
      </c>
      <c r="I6" s="6" t="s">
        <v>353</v>
      </c>
      <c r="J6" s="6"/>
      <c r="K6" s="6"/>
      <c r="L6" s="6"/>
      <c r="M6" s="6"/>
      <c r="N6" s="6"/>
      <c r="O6" s="6"/>
      <c r="P6" s="6"/>
      <c r="Q6" s="6"/>
      <c r="R6" s="6"/>
      <c r="S6" s="6"/>
      <c r="T6" s="6"/>
      <c r="U6" s="6"/>
      <c r="V6" s="6"/>
      <c r="W6" s="6"/>
      <c r="X6" s="6"/>
      <c r="Y6" s="6"/>
      <c r="Z6" s="6"/>
      <c r="AA6" s="6"/>
      <c r="AB6" s="6"/>
      <c r="AC6" s="6"/>
      <c r="AD6" s="6"/>
      <c r="AE6" s="6"/>
      <c r="AF6" s="6"/>
      <c r="AG6" s="6"/>
      <c r="AH6" s="6"/>
    </row>
    <row r="7" spans="1:44" s="8" customFormat="1" ht="11.15" customHeight="1" x14ac:dyDescent="0.2">
      <c r="A7" s="191" t="s">
        <v>1647</v>
      </c>
      <c r="B7" s="4" t="s">
        <v>334</v>
      </c>
      <c r="C7" s="8" t="s">
        <v>113</v>
      </c>
      <c r="D7" s="241" t="s">
        <v>347</v>
      </c>
      <c r="E7" s="6" t="s">
        <v>333</v>
      </c>
      <c r="F7" s="6" t="s">
        <v>332</v>
      </c>
      <c r="G7" s="6" t="s">
        <v>335</v>
      </c>
      <c r="H7" s="6" t="s">
        <v>336</v>
      </c>
      <c r="I7" s="6"/>
      <c r="J7" s="6"/>
      <c r="K7" s="6"/>
      <c r="L7" s="6"/>
      <c r="M7" s="6"/>
      <c r="N7" s="6"/>
      <c r="O7" s="6"/>
      <c r="P7" s="6"/>
      <c r="Q7" s="6"/>
      <c r="R7" s="6"/>
      <c r="S7" s="6"/>
      <c r="T7" s="6"/>
      <c r="U7" s="6"/>
      <c r="V7" s="6"/>
      <c r="W7" s="6"/>
      <c r="X7" s="6"/>
      <c r="Y7" s="6"/>
      <c r="Z7" s="6"/>
      <c r="AA7" s="6"/>
      <c r="AB7" s="6"/>
      <c r="AC7" s="6"/>
      <c r="AD7" s="6"/>
      <c r="AE7" s="6"/>
      <c r="AF7" s="6"/>
      <c r="AG7" s="6"/>
      <c r="AH7" s="6"/>
    </row>
    <row r="8" spans="1:44" s="8" customFormat="1" ht="11.15" customHeight="1" x14ac:dyDescent="0.2">
      <c r="A8" s="191" t="s">
        <v>1647</v>
      </c>
      <c r="B8" s="4" t="s">
        <v>337</v>
      </c>
      <c r="C8" s="8" t="s">
        <v>338</v>
      </c>
      <c r="D8" s="241" t="s">
        <v>347</v>
      </c>
      <c r="E8" s="6" t="s">
        <v>339</v>
      </c>
      <c r="F8" s="6">
        <v>9</v>
      </c>
      <c r="G8" s="6">
        <v>8</v>
      </c>
      <c r="H8" s="6" t="s">
        <v>340</v>
      </c>
      <c r="I8" s="6" t="s">
        <v>341</v>
      </c>
      <c r="J8" s="6">
        <v>1</v>
      </c>
      <c r="K8" s="6">
        <v>2</v>
      </c>
      <c r="L8" s="6">
        <v>3</v>
      </c>
      <c r="M8" s="6">
        <v>6</v>
      </c>
      <c r="N8" s="6">
        <v>4</v>
      </c>
      <c r="O8" s="6">
        <v>5</v>
      </c>
      <c r="P8" s="6">
        <v>7</v>
      </c>
      <c r="Q8" s="10" t="s">
        <v>342</v>
      </c>
      <c r="R8" s="6"/>
      <c r="S8" s="6"/>
      <c r="T8" s="6"/>
      <c r="U8" s="6"/>
      <c r="V8" s="6"/>
      <c r="W8" s="6"/>
      <c r="X8" s="6"/>
      <c r="Y8" s="6"/>
      <c r="Z8" s="6"/>
      <c r="AA8" s="6"/>
      <c r="AB8" s="6"/>
      <c r="AC8" s="6"/>
      <c r="AD8" s="6"/>
      <c r="AE8" s="6"/>
      <c r="AF8" s="6"/>
      <c r="AG8" s="6"/>
      <c r="AH8" s="6"/>
    </row>
    <row r="9" spans="1:44" s="8" customFormat="1" ht="11.15" customHeight="1" x14ac:dyDescent="0.2">
      <c r="A9" s="191" t="s">
        <v>1621</v>
      </c>
      <c r="B9" s="4" t="s">
        <v>343</v>
      </c>
      <c r="C9" s="10" t="s">
        <v>551</v>
      </c>
      <c r="D9" s="241" t="s">
        <v>347</v>
      </c>
      <c r="E9" s="5" t="s">
        <v>284</v>
      </c>
      <c r="F9" s="5" t="s">
        <v>285</v>
      </c>
      <c r="G9" s="5" t="s">
        <v>286</v>
      </c>
      <c r="H9" s="5" t="s">
        <v>344</v>
      </c>
      <c r="I9" s="209" t="s">
        <v>345</v>
      </c>
      <c r="J9" s="6"/>
      <c r="K9" s="6"/>
      <c r="L9" s="11"/>
      <c r="M9" s="11"/>
      <c r="N9" s="6"/>
      <c r="O9" s="6"/>
      <c r="P9" s="6"/>
      <c r="Q9" s="6"/>
      <c r="R9" s="6"/>
      <c r="S9" s="6"/>
      <c r="T9" s="6"/>
      <c r="U9" s="6"/>
      <c r="V9" s="6"/>
      <c r="W9" s="6"/>
      <c r="X9" s="6"/>
      <c r="Y9" s="6"/>
      <c r="Z9" s="6"/>
      <c r="AA9" s="6"/>
      <c r="AB9" s="6"/>
      <c r="AC9" s="6"/>
      <c r="AD9" s="6"/>
      <c r="AE9" s="6"/>
      <c r="AF9" s="6"/>
      <c r="AG9" s="6"/>
      <c r="AH9" s="6"/>
    </row>
    <row r="10" spans="1:44" s="8" customFormat="1" ht="11.15" customHeight="1" x14ac:dyDescent="0.2">
      <c r="A10" s="191" t="s">
        <v>1715</v>
      </c>
      <c r="B10" s="4" t="s">
        <v>343</v>
      </c>
      <c r="C10" s="10" t="s">
        <v>552</v>
      </c>
      <c r="D10" s="241" t="s">
        <v>347</v>
      </c>
      <c r="E10" s="5" t="s">
        <v>284</v>
      </c>
      <c r="F10" s="209" t="s">
        <v>286</v>
      </c>
      <c r="G10" s="5"/>
      <c r="I10" s="6"/>
      <c r="J10" s="6"/>
      <c r="K10" s="248"/>
      <c r="L10" s="11"/>
      <c r="M10" s="6"/>
      <c r="N10" s="6"/>
      <c r="O10" s="6"/>
      <c r="P10" s="6"/>
      <c r="Q10" s="6"/>
      <c r="R10" s="6"/>
      <c r="S10" s="6"/>
      <c r="T10" s="6"/>
      <c r="U10" s="6"/>
      <c r="V10" s="6"/>
      <c r="W10" s="6"/>
      <c r="X10" s="6"/>
      <c r="Y10" s="6"/>
      <c r="Z10" s="6"/>
      <c r="AA10" s="6"/>
      <c r="AB10" s="6"/>
      <c r="AC10" s="6"/>
      <c r="AD10" s="6"/>
      <c r="AE10" s="6"/>
      <c r="AF10" s="6"/>
      <c r="AG10" s="6"/>
    </row>
    <row r="11" spans="1:44" s="8" customFormat="1" ht="11.15" customHeight="1" x14ac:dyDescent="0.2">
      <c r="A11" s="191" t="s">
        <v>1715</v>
      </c>
      <c r="B11" s="4" t="s">
        <v>346</v>
      </c>
      <c r="C11" s="8" t="s">
        <v>167</v>
      </c>
      <c r="D11" s="241" t="s">
        <v>347</v>
      </c>
      <c r="E11" s="6" t="s">
        <v>347</v>
      </c>
      <c r="F11" s="6" t="s">
        <v>348</v>
      </c>
      <c r="G11" s="208" t="s">
        <v>333</v>
      </c>
      <c r="H11" s="6"/>
      <c r="I11" s="10"/>
      <c r="J11" s="6"/>
      <c r="K11" s="6"/>
      <c r="L11" s="6"/>
      <c r="M11" s="6"/>
      <c r="N11" s="6"/>
      <c r="O11" s="6"/>
      <c r="P11" s="6"/>
      <c r="Q11" s="6"/>
      <c r="R11" s="6"/>
      <c r="S11" s="6"/>
      <c r="T11" s="6"/>
      <c r="U11" s="6"/>
      <c r="V11" s="6"/>
      <c r="W11" s="6"/>
      <c r="X11" s="6"/>
      <c r="Y11" s="6"/>
      <c r="AB11" s="6"/>
      <c r="AC11" s="6"/>
      <c r="AD11" s="6"/>
      <c r="AE11" s="6"/>
      <c r="AF11" s="6"/>
      <c r="AG11" s="6"/>
      <c r="AH11" s="6"/>
    </row>
    <row r="12" spans="1:44" s="8" customFormat="1" ht="11.15" customHeight="1" x14ac:dyDescent="0.2">
      <c r="A12" s="191" t="s">
        <v>1647</v>
      </c>
      <c r="B12" s="9" t="s">
        <v>349</v>
      </c>
      <c r="C12" s="8" t="s">
        <v>350</v>
      </c>
      <c r="D12" s="241" t="s">
        <v>347</v>
      </c>
      <c r="E12" s="6" t="s">
        <v>351</v>
      </c>
      <c r="F12" s="6" t="s">
        <v>339</v>
      </c>
      <c r="G12" s="6" t="s">
        <v>352</v>
      </c>
      <c r="H12" s="6" t="s">
        <v>353</v>
      </c>
      <c r="I12" s="6"/>
      <c r="J12" s="6"/>
      <c r="K12" s="6"/>
      <c r="L12" s="6"/>
      <c r="M12" s="6"/>
      <c r="N12" s="6"/>
      <c r="O12" s="6"/>
      <c r="P12" s="6"/>
      <c r="Q12" s="6"/>
      <c r="R12" s="6"/>
      <c r="S12" s="6"/>
      <c r="T12" s="6"/>
      <c r="U12" s="6"/>
      <c r="V12" s="6"/>
      <c r="W12" s="6"/>
      <c r="X12" s="6"/>
      <c r="Y12" s="6"/>
      <c r="Z12" s="6"/>
      <c r="AC12" s="6"/>
      <c r="AD12" s="6"/>
      <c r="AE12" s="6"/>
      <c r="AF12" s="6"/>
      <c r="AG12" s="6"/>
      <c r="AH12" s="6"/>
    </row>
    <row r="13" spans="1:44" s="8" customFormat="1" ht="11.15" customHeight="1" x14ac:dyDescent="0.2">
      <c r="A13" s="191" t="s">
        <v>1647</v>
      </c>
      <c r="B13" s="9" t="s">
        <v>354</v>
      </c>
      <c r="C13" s="8" t="s">
        <v>95</v>
      </c>
      <c r="D13" s="241" t="s">
        <v>347</v>
      </c>
      <c r="E13" s="212" t="s">
        <v>332</v>
      </c>
      <c r="F13" s="212" t="s">
        <v>355</v>
      </c>
      <c r="G13" s="212" t="s">
        <v>348</v>
      </c>
      <c r="H13" s="6" t="s">
        <v>341</v>
      </c>
      <c r="I13" s="212" t="s">
        <v>273</v>
      </c>
      <c r="J13" s="6" t="s">
        <v>358</v>
      </c>
      <c r="K13" s="6" t="s">
        <v>402</v>
      </c>
      <c r="L13" s="6"/>
      <c r="M13" s="6"/>
      <c r="N13" s="6"/>
      <c r="O13" s="6"/>
      <c r="P13" s="6"/>
      <c r="Q13" s="6"/>
      <c r="R13" s="6"/>
      <c r="S13" s="6"/>
      <c r="T13" s="6"/>
      <c r="U13" s="6"/>
      <c r="V13" s="6"/>
      <c r="W13" s="6"/>
      <c r="X13" s="6"/>
      <c r="Y13" s="6"/>
      <c r="Z13" s="6"/>
    </row>
    <row r="14" spans="1:44" s="8" customFormat="1" ht="11.15" customHeight="1" x14ac:dyDescent="0.2">
      <c r="A14" s="191" t="s">
        <v>1647</v>
      </c>
      <c r="B14" s="9" t="s">
        <v>357</v>
      </c>
      <c r="C14" s="8" t="s">
        <v>71</v>
      </c>
      <c r="D14" s="241" t="s">
        <v>348</v>
      </c>
      <c r="E14" s="208" t="s">
        <v>358</v>
      </c>
      <c r="F14" s="208" t="s">
        <v>273</v>
      </c>
      <c r="G14" s="208" t="s">
        <v>335</v>
      </c>
      <c r="H14" s="208" t="s">
        <v>356</v>
      </c>
      <c r="I14" s="208" t="s">
        <v>1495</v>
      </c>
      <c r="J14" s="6"/>
      <c r="K14" s="6"/>
      <c r="L14" s="6"/>
      <c r="M14" s="6"/>
      <c r="N14" s="6"/>
      <c r="O14" s="6"/>
      <c r="P14" s="6"/>
      <c r="Q14" s="6"/>
      <c r="R14" s="6"/>
      <c r="S14" s="6"/>
      <c r="T14" s="6"/>
      <c r="U14" s="6"/>
      <c r="V14" s="6"/>
      <c r="W14" s="6"/>
      <c r="X14" s="6"/>
      <c r="Y14" s="6"/>
      <c r="Z14" s="6"/>
      <c r="AA14" s="6"/>
      <c r="AB14" s="6"/>
      <c r="AC14" s="6"/>
      <c r="AD14" s="6"/>
      <c r="AE14" s="6"/>
      <c r="AF14" s="6"/>
      <c r="AG14" s="6"/>
      <c r="AH14" s="6"/>
    </row>
    <row r="15" spans="1:44" s="8" customFormat="1" ht="11.15" customHeight="1" x14ac:dyDescent="0.2">
      <c r="A15" s="191" t="s">
        <v>1647</v>
      </c>
      <c r="B15" s="9" t="s">
        <v>359</v>
      </c>
      <c r="C15" s="8" t="s">
        <v>148</v>
      </c>
      <c r="D15" s="241" t="s">
        <v>347</v>
      </c>
      <c r="E15" s="6" t="s">
        <v>360</v>
      </c>
      <c r="F15" s="6" t="s">
        <v>361</v>
      </c>
      <c r="G15" s="6" t="s">
        <v>362</v>
      </c>
      <c r="H15" s="6" t="s">
        <v>363</v>
      </c>
      <c r="I15" s="6" t="s">
        <v>364</v>
      </c>
      <c r="J15" s="6" t="s">
        <v>365</v>
      </c>
      <c r="K15" s="6" t="s">
        <v>366</v>
      </c>
      <c r="L15" s="6" t="s">
        <v>367</v>
      </c>
      <c r="M15" s="6" t="s">
        <v>368</v>
      </c>
      <c r="N15" s="6" t="s">
        <v>369</v>
      </c>
      <c r="O15" s="6" t="s">
        <v>579</v>
      </c>
      <c r="P15" s="6" t="s">
        <v>580</v>
      </c>
      <c r="Q15" s="6" t="s">
        <v>370</v>
      </c>
      <c r="R15" s="6" t="s">
        <v>371</v>
      </c>
      <c r="S15" s="6" t="s">
        <v>372</v>
      </c>
      <c r="T15" s="6" t="s">
        <v>373</v>
      </c>
      <c r="U15" s="6" t="s">
        <v>374</v>
      </c>
      <c r="V15" s="6" t="s">
        <v>375</v>
      </c>
      <c r="W15" s="6" t="s">
        <v>376</v>
      </c>
      <c r="X15" s="6" t="s">
        <v>377</v>
      </c>
      <c r="Y15" s="6" t="s">
        <v>378</v>
      </c>
      <c r="Z15" s="6" t="s">
        <v>379</v>
      </c>
      <c r="AA15" s="6" t="s">
        <v>380</v>
      </c>
      <c r="AB15" s="6" t="s">
        <v>381</v>
      </c>
      <c r="AC15" s="6" t="s">
        <v>382</v>
      </c>
      <c r="AD15" s="6"/>
      <c r="AE15" s="6"/>
      <c r="AF15" s="6"/>
      <c r="AG15" s="6"/>
      <c r="AH15" s="6"/>
      <c r="AI15" s="6"/>
    </row>
    <row r="16" spans="1:44" s="8" customFormat="1" ht="11.15" customHeight="1" x14ac:dyDescent="0.2">
      <c r="A16" s="191" t="s">
        <v>1715</v>
      </c>
      <c r="B16" s="9" t="s">
        <v>383</v>
      </c>
      <c r="C16" s="8" t="s">
        <v>89</v>
      </c>
      <c r="D16" s="241" t="s">
        <v>347</v>
      </c>
      <c r="E16" s="5" t="s">
        <v>384</v>
      </c>
      <c r="F16" s="5" t="s">
        <v>385</v>
      </c>
      <c r="G16" s="5" t="s">
        <v>386</v>
      </c>
      <c r="H16" s="5" t="s">
        <v>27</v>
      </c>
      <c r="I16" s="5" t="s">
        <v>387</v>
      </c>
      <c r="J16" s="5" t="s">
        <v>388</v>
      </c>
      <c r="K16" s="209" t="s">
        <v>389</v>
      </c>
      <c r="L16" s="5" t="s">
        <v>390</v>
      </c>
      <c r="M16" s="209" t="s">
        <v>391</v>
      </c>
      <c r="N16" s="5" t="s">
        <v>392</v>
      </c>
      <c r="O16" s="208">
        <v>210</v>
      </c>
      <c r="P16" s="208">
        <v>220</v>
      </c>
      <c r="Q16" s="208">
        <v>221</v>
      </c>
      <c r="R16" s="208">
        <v>230</v>
      </c>
      <c r="S16" s="6">
        <v>240</v>
      </c>
      <c r="T16" s="208">
        <v>242</v>
      </c>
      <c r="U16" s="208">
        <v>250</v>
      </c>
      <c r="V16" s="208">
        <v>251</v>
      </c>
      <c r="W16" s="208">
        <v>270</v>
      </c>
      <c r="X16" s="208">
        <v>410</v>
      </c>
      <c r="Y16" s="6">
        <v>500</v>
      </c>
      <c r="Z16" s="6">
        <v>501</v>
      </c>
      <c r="AA16" s="6">
        <v>510</v>
      </c>
      <c r="AB16" s="6">
        <v>520</v>
      </c>
      <c r="AC16" s="6">
        <v>521</v>
      </c>
      <c r="AD16" s="8">
        <v>524</v>
      </c>
      <c r="AE16" s="6">
        <v>530</v>
      </c>
      <c r="AF16" s="6">
        <v>540</v>
      </c>
      <c r="AG16" s="208">
        <v>541</v>
      </c>
      <c r="AH16" s="6">
        <v>550</v>
      </c>
      <c r="AI16" s="6">
        <v>551</v>
      </c>
      <c r="AJ16" s="6">
        <v>570</v>
      </c>
      <c r="AK16" s="208">
        <v>580</v>
      </c>
      <c r="AL16" s="6">
        <v>590</v>
      </c>
    </row>
    <row r="17" spans="1:35" s="15" customFormat="1" ht="11.15" customHeight="1" x14ac:dyDescent="0.2">
      <c r="A17" s="191" t="s">
        <v>1715</v>
      </c>
      <c r="B17" s="9" t="s">
        <v>393</v>
      </c>
      <c r="C17" s="8" t="s">
        <v>73</v>
      </c>
      <c r="D17" s="242" t="s">
        <v>348</v>
      </c>
      <c r="E17" s="210" t="s">
        <v>340</v>
      </c>
      <c r="F17" s="210" t="s">
        <v>341</v>
      </c>
      <c r="G17" s="208" t="s">
        <v>394</v>
      </c>
      <c r="H17" s="208" t="s">
        <v>395</v>
      </c>
      <c r="I17" s="208" t="s">
        <v>355</v>
      </c>
      <c r="J17" s="208" t="s">
        <v>396</v>
      </c>
      <c r="K17" s="208" t="s">
        <v>273</v>
      </c>
      <c r="L17" s="208" t="s">
        <v>348</v>
      </c>
      <c r="M17" s="208" t="s">
        <v>397</v>
      </c>
      <c r="N17" s="208" t="s">
        <v>352</v>
      </c>
      <c r="O17" s="208" t="s">
        <v>335</v>
      </c>
      <c r="P17" s="208" t="s">
        <v>356</v>
      </c>
      <c r="Q17" s="208" t="s">
        <v>333</v>
      </c>
      <c r="R17" s="208" t="s">
        <v>398</v>
      </c>
      <c r="S17" s="208" t="s">
        <v>358</v>
      </c>
      <c r="T17" s="208" t="s">
        <v>353</v>
      </c>
      <c r="U17" s="208" t="s">
        <v>347</v>
      </c>
      <c r="V17" s="208" t="s">
        <v>399</v>
      </c>
      <c r="W17" s="208">
        <v>1</v>
      </c>
      <c r="X17" s="208">
        <v>2</v>
      </c>
      <c r="Y17" s="208">
        <v>3</v>
      </c>
      <c r="Z17" s="208">
        <v>4</v>
      </c>
      <c r="AA17" s="208">
        <v>5</v>
      </c>
    </row>
    <row r="18" spans="1:35" s="15" customFormat="1" ht="11.15" customHeight="1" x14ac:dyDescent="0.2">
      <c r="A18" s="191" t="s">
        <v>1715</v>
      </c>
      <c r="B18" s="9" t="s">
        <v>400</v>
      </c>
      <c r="C18" s="8" t="s">
        <v>547</v>
      </c>
      <c r="D18" s="242" t="s">
        <v>347</v>
      </c>
      <c r="E18" s="6">
        <v>2</v>
      </c>
      <c r="F18" s="6">
        <v>3</v>
      </c>
      <c r="G18" s="6">
        <v>4</v>
      </c>
      <c r="H18" s="6">
        <v>5</v>
      </c>
      <c r="I18" s="6">
        <v>6</v>
      </c>
      <c r="J18" s="6">
        <v>7</v>
      </c>
      <c r="K18" s="208">
        <v>8</v>
      </c>
      <c r="L18" s="6">
        <v>9</v>
      </c>
      <c r="M18" s="6"/>
      <c r="N18" s="6"/>
      <c r="O18" s="6"/>
      <c r="P18" s="6"/>
      <c r="Q18" s="6"/>
      <c r="R18" s="6"/>
      <c r="S18" s="6"/>
      <c r="T18" s="6"/>
      <c r="U18" s="6"/>
      <c r="V18" s="6"/>
      <c r="W18" s="6"/>
      <c r="X18" s="6"/>
      <c r="Y18" s="6"/>
      <c r="Z18" s="6"/>
      <c r="AA18" s="14"/>
      <c r="AB18" s="14"/>
      <c r="AC18" s="14"/>
      <c r="AD18" s="14"/>
      <c r="AE18" s="14"/>
      <c r="AF18" s="14"/>
      <c r="AG18" s="14"/>
      <c r="AH18" s="14"/>
    </row>
    <row r="19" spans="1:35" s="15" customFormat="1" ht="11.15" customHeight="1" x14ac:dyDescent="0.2">
      <c r="A19" s="192" t="s">
        <v>1715</v>
      </c>
      <c r="B19" s="9" t="s">
        <v>400</v>
      </c>
      <c r="C19" s="8" t="s">
        <v>548</v>
      </c>
      <c r="D19" s="242" t="s">
        <v>347</v>
      </c>
      <c r="E19" s="6">
        <v>0</v>
      </c>
      <c r="F19" s="6">
        <v>1</v>
      </c>
      <c r="G19" s="6">
        <v>2</v>
      </c>
      <c r="H19" s="6">
        <v>3</v>
      </c>
      <c r="I19" s="6">
        <v>4</v>
      </c>
      <c r="J19" s="6">
        <v>5</v>
      </c>
      <c r="K19" s="6">
        <v>6</v>
      </c>
      <c r="L19" s="6">
        <v>7</v>
      </c>
      <c r="M19" s="6">
        <v>8</v>
      </c>
      <c r="N19" s="6">
        <v>9</v>
      </c>
      <c r="O19" s="6" t="s">
        <v>340</v>
      </c>
      <c r="P19" s="6" t="s">
        <v>341</v>
      </c>
      <c r="Q19" s="6" t="s">
        <v>778</v>
      </c>
      <c r="R19" s="6" t="s">
        <v>779</v>
      </c>
      <c r="S19" s="6" t="s">
        <v>394</v>
      </c>
      <c r="T19" s="6" t="s">
        <v>260</v>
      </c>
      <c r="U19" s="6" t="s">
        <v>395</v>
      </c>
      <c r="V19" s="6" t="s">
        <v>404</v>
      </c>
      <c r="W19" s="6" t="s">
        <v>355</v>
      </c>
      <c r="X19" s="6" t="s">
        <v>396</v>
      </c>
      <c r="Y19" s="6" t="s">
        <v>336</v>
      </c>
      <c r="Z19" s="6"/>
      <c r="AA19" s="14"/>
      <c r="AB19" s="14"/>
      <c r="AC19" s="14"/>
      <c r="AD19" s="14"/>
      <c r="AE19" s="14"/>
      <c r="AF19" s="14"/>
      <c r="AG19" s="14"/>
      <c r="AH19" s="14"/>
    </row>
    <row r="20" spans="1:35" s="15" customFormat="1" ht="11.15" customHeight="1" x14ac:dyDescent="0.2">
      <c r="A20" s="191" t="s">
        <v>1715</v>
      </c>
      <c r="B20" s="9" t="s">
        <v>401</v>
      </c>
      <c r="C20" s="8" t="s">
        <v>77</v>
      </c>
      <c r="D20" s="242" t="s">
        <v>348</v>
      </c>
      <c r="E20" s="208" t="s">
        <v>339</v>
      </c>
      <c r="F20" s="208" t="s">
        <v>332</v>
      </c>
      <c r="G20" s="208" t="s">
        <v>402</v>
      </c>
      <c r="H20" s="688"/>
      <c r="I20" s="688"/>
      <c r="J20" s="688"/>
      <c r="K20" s="688"/>
      <c r="L20" s="688"/>
      <c r="M20" s="688"/>
      <c r="N20" s="688"/>
      <c r="O20" s="688"/>
      <c r="P20" s="688"/>
      <c r="Q20" s="688"/>
      <c r="R20" s="688"/>
      <c r="S20" s="688"/>
      <c r="T20" s="14"/>
      <c r="U20" s="14"/>
      <c r="V20" s="14"/>
      <c r="W20" s="14"/>
      <c r="X20" s="14"/>
      <c r="Y20" s="14"/>
      <c r="Z20" s="14"/>
      <c r="AA20" s="14"/>
      <c r="AB20" s="14"/>
      <c r="AC20" s="14"/>
      <c r="AD20" s="14"/>
      <c r="AE20" s="14"/>
      <c r="AF20" s="14"/>
      <c r="AG20" s="14"/>
      <c r="AH20" s="14"/>
    </row>
    <row r="21" spans="1:35" s="15" customFormat="1" ht="11.15" customHeight="1" x14ac:dyDescent="0.2">
      <c r="A21" s="191" t="s">
        <v>1715</v>
      </c>
      <c r="B21" s="9" t="s">
        <v>403</v>
      </c>
      <c r="C21" s="8" t="s">
        <v>83</v>
      </c>
      <c r="D21" s="242" t="s">
        <v>348</v>
      </c>
      <c r="E21" s="208" t="s">
        <v>404</v>
      </c>
      <c r="F21" s="208" t="s">
        <v>336</v>
      </c>
      <c r="G21" s="6"/>
      <c r="H21" s="688"/>
      <c r="I21" s="688"/>
      <c r="J21" s="688"/>
      <c r="K21" s="688"/>
      <c r="L21" s="688"/>
      <c r="M21" s="688"/>
      <c r="N21" s="688"/>
      <c r="O21" s="688"/>
      <c r="P21" s="688"/>
      <c r="Q21" s="688"/>
      <c r="R21" s="688"/>
      <c r="S21" s="688"/>
      <c r="T21" s="14"/>
      <c r="U21" s="14"/>
      <c r="V21" s="14"/>
      <c r="W21" s="14"/>
      <c r="X21" s="14"/>
      <c r="Y21" s="14"/>
      <c r="Z21" s="14"/>
      <c r="AA21" s="14"/>
      <c r="AB21" s="14"/>
      <c r="AC21" s="14"/>
      <c r="AD21" s="14"/>
      <c r="AE21" s="14"/>
      <c r="AF21" s="14"/>
      <c r="AG21" s="14"/>
      <c r="AH21" s="14"/>
    </row>
    <row r="22" spans="1:35" s="8" customFormat="1" ht="11.15" customHeight="1" x14ac:dyDescent="0.2">
      <c r="A22" s="191" t="s">
        <v>1647</v>
      </c>
      <c r="B22" s="4" t="s">
        <v>405</v>
      </c>
      <c r="C22" s="8" t="s">
        <v>100</v>
      </c>
      <c r="D22" s="241" t="s">
        <v>347</v>
      </c>
      <c r="E22" s="6" t="s">
        <v>347</v>
      </c>
      <c r="F22" s="6" t="s">
        <v>348</v>
      </c>
      <c r="G22" s="6" t="s">
        <v>333</v>
      </c>
      <c r="H22" s="6"/>
      <c r="I22" s="6"/>
      <c r="J22" s="6"/>
      <c r="K22" s="14"/>
      <c r="L22" s="14"/>
      <c r="M22" s="14"/>
      <c r="N22" s="14"/>
      <c r="O22" s="14"/>
      <c r="P22" s="14"/>
      <c r="Q22" s="14"/>
      <c r="R22" s="14"/>
      <c r="S22" s="14"/>
      <c r="T22" s="14"/>
      <c r="U22" s="14"/>
      <c r="V22" s="14"/>
      <c r="W22" s="14"/>
      <c r="X22" s="14"/>
      <c r="Y22" s="14"/>
      <c r="Z22" s="14"/>
      <c r="AA22" s="6"/>
      <c r="AB22" s="6"/>
      <c r="AC22" s="6"/>
      <c r="AD22" s="6"/>
      <c r="AE22" s="6"/>
      <c r="AF22" s="6"/>
      <c r="AG22" s="6"/>
      <c r="AH22" s="6"/>
    </row>
    <row r="23" spans="1:35" s="15" customFormat="1" ht="11.15" customHeight="1" x14ac:dyDescent="0.2">
      <c r="A23" s="191" t="s">
        <v>1715</v>
      </c>
      <c r="B23" s="4" t="s">
        <v>406</v>
      </c>
      <c r="C23" s="8" t="s">
        <v>120</v>
      </c>
      <c r="D23" s="241" t="s">
        <v>348</v>
      </c>
      <c r="E23" s="208" t="s">
        <v>340</v>
      </c>
      <c r="F23" s="208" t="s">
        <v>341</v>
      </c>
      <c r="G23" s="208" t="s">
        <v>339</v>
      </c>
      <c r="H23" s="208" t="s">
        <v>407</v>
      </c>
      <c r="I23" s="6"/>
      <c r="J23" s="6"/>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1:35" s="15" customFormat="1" ht="11.15" customHeight="1" x14ac:dyDescent="0.2">
      <c r="A24" s="191" t="s">
        <v>1621</v>
      </c>
      <c r="B24" s="4" t="s">
        <v>408</v>
      </c>
      <c r="C24" s="8" t="s">
        <v>144</v>
      </c>
      <c r="D24" s="241" t="s">
        <v>347</v>
      </c>
      <c r="E24" s="6" t="s">
        <v>355</v>
      </c>
      <c r="F24" s="6" t="s">
        <v>335</v>
      </c>
      <c r="G24" s="6" t="s">
        <v>333</v>
      </c>
      <c r="H24" s="6"/>
      <c r="I24" s="6"/>
      <c r="J24" s="6"/>
      <c r="K24" s="6"/>
      <c r="L24" s="6"/>
      <c r="M24" s="6"/>
      <c r="N24" s="6"/>
      <c r="O24" s="6"/>
      <c r="P24" s="14"/>
      <c r="Q24" s="14"/>
      <c r="R24" s="14"/>
      <c r="S24" s="14"/>
      <c r="T24" s="14"/>
      <c r="U24" s="14"/>
      <c r="V24" s="14"/>
      <c r="W24" s="14"/>
      <c r="X24" s="14"/>
      <c r="Y24" s="14"/>
      <c r="Z24" s="14"/>
      <c r="AE24" s="14"/>
      <c r="AF24" s="14"/>
      <c r="AG24" s="14"/>
      <c r="AH24" s="14"/>
    </row>
    <row r="25" spans="1:35" s="15" customFormat="1" ht="11.15" customHeight="1" x14ac:dyDescent="0.2">
      <c r="A25" s="191" t="s">
        <v>1621</v>
      </c>
      <c r="B25" s="4" t="s">
        <v>409</v>
      </c>
      <c r="C25" s="8" t="s">
        <v>145</v>
      </c>
      <c r="D25" s="241" t="s">
        <v>347</v>
      </c>
      <c r="E25" s="6" t="s">
        <v>355</v>
      </c>
      <c r="F25" s="6" t="s">
        <v>335</v>
      </c>
      <c r="G25" s="6" t="s">
        <v>395</v>
      </c>
      <c r="H25" s="6"/>
      <c r="I25" s="6"/>
      <c r="J25" s="6"/>
      <c r="K25" s="6"/>
      <c r="L25" s="6"/>
      <c r="M25" s="6"/>
      <c r="N25" s="6"/>
      <c r="O25" s="6"/>
      <c r="P25" s="6"/>
      <c r="Q25" s="6"/>
      <c r="R25" s="6"/>
      <c r="S25" s="6"/>
      <c r="T25" s="6"/>
      <c r="U25" s="6"/>
      <c r="V25" s="6"/>
      <c r="W25" s="6"/>
      <c r="X25" s="6"/>
      <c r="Y25" s="6"/>
      <c r="Z25" s="6"/>
      <c r="AA25" s="14"/>
      <c r="AB25" s="14"/>
      <c r="AC25" s="14"/>
      <c r="AD25" s="14"/>
      <c r="AE25" s="14"/>
      <c r="AF25" s="14"/>
      <c r="AG25" s="14"/>
      <c r="AH25" s="14"/>
    </row>
    <row r="26" spans="1:35" s="15" customFormat="1" ht="11.15" customHeight="1" x14ac:dyDescent="0.2">
      <c r="A26" s="191" t="s">
        <v>1647</v>
      </c>
      <c r="B26" s="9" t="s">
        <v>410</v>
      </c>
      <c r="C26" s="8" t="s">
        <v>181</v>
      </c>
      <c r="D26" s="241" t="s">
        <v>347</v>
      </c>
      <c r="E26" s="6" t="s">
        <v>411</v>
      </c>
      <c r="F26" s="6" t="s">
        <v>412</v>
      </c>
      <c r="G26" s="6" t="s">
        <v>413</v>
      </c>
      <c r="H26" s="6" t="s">
        <v>414</v>
      </c>
      <c r="I26" s="6" t="s">
        <v>415</v>
      </c>
      <c r="J26" s="6" t="s">
        <v>416</v>
      </c>
      <c r="K26" s="6" t="s">
        <v>417</v>
      </c>
      <c r="L26" s="6" t="s">
        <v>418</v>
      </c>
      <c r="M26" s="6" t="s">
        <v>629</v>
      </c>
      <c r="N26" s="6" t="s">
        <v>419</v>
      </c>
      <c r="O26" s="6" t="s">
        <v>420</v>
      </c>
      <c r="P26" s="6" t="s">
        <v>421</v>
      </c>
      <c r="Q26" s="6" t="s">
        <v>422</v>
      </c>
      <c r="R26" s="6" t="s">
        <v>423</v>
      </c>
      <c r="S26" s="208" t="s">
        <v>604</v>
      </c>
      <c r="T26" s="6" t="s">
        <v>424</v>
      </c>
      <c r="U26" s="6" t="s">
        <v>425</v>
      </c>
      <c r="V26" s="6" t="s">
        <v>426</v>
      </c>
      <c r="W26" s="6" t="s">
        <v>427</v>
      </c>
      <c r="X26" s="6" t="s">
        <v>428</v>
      </c>
      <c r="Y26" s="6" t="s">
        <v>429</v>
      </c>
      <c r="Z26" s="6" t="s">
        <v>430</v>
      </c>
      <c r="AA26" s="6" t="s">
        <v>431</v>
      </c>
      <c r="AB26" s="208" t="s">
        <v>605</v>
      </c>
      <c r="AC26" s="6" t="s">
        <v>432</v>
      </c>
      <c r="AD26" s="6" t="s">
        <v>433</v>
      </c>
      <c r="AE26" s="6" t="s">
        <v>434</v>
      </c>
      <c r="AF26" s="6" t="s">
        <v>435</v>
      </c>
      <c r="AG26" s="6" t="s">
        <v>436</v>
      </c>
      <c r="AI26" s="14"/>
    </row>
    <row r="27" spans="1:35" s="15" customFormat="1" ht="11.15" customHeight="1" x14ac:dyDescent="0.2">
      <c r="A27" s="191" t="s">
        <v>1715</v>
      </c>
      <c r="B27" s="33">
        <v>202</v>
      </c>
      <c r="C27" s="269" t="s">
        <v>607</v>
      </c>
      <c r="D27" s="241" t="s">
        <v>347</v>
      </c>
      <c r="E27" s="6" t="s">
        <v>352</v>
      </c>
      <c r="F27" s="6" t="s">
        <v>335</v>
      </c>
      <c r="G27" s="6" t="s">
        <v>348</v>
      </c>
      <c r="H27" s="6" t="s">
        <v>407</v>
      </c>
      <c r="I27" s="6" t="s">
        <v>256</v>
      </c>
      <c r="J27" s="6"/>
      <c r="K27" s="6"/>
      <c r="L27" s="6"/>
      <c r="M27" s="6"/>
      <c r="N27" s="6"/>
      <c r="O27" s="6"/>
      <c r="P27" s="6"/>
      <c r="Q27" s="6"/>
      <c r="R27" s="6"/>
      <c r="S27" s="6"/>
      <c r="T27" s="6"/>
      <c r="U27" s="6"/>
      <c r="V27" s="6"/>
      <c r="W27" s="6"/>
      <c r="X27" s="6"/>
      <c r="Y27" s="6"/>
      <c r="Z27" s="6"/>
      <c r="AA27" s="6"/>
      <c r="AB27" s="6"/>
      <c r="AC27" s="6"/>
      <c r="AD27" s="6"/>
      <c r="AE27" s="6"/>
      <c r="AF27" s="6"/>
      <c r="AI27" s="14"/>
    </row>
    <row r="28" spans="1:35" s="15" customFormat="1" ht="11.15" customHeight="1" x14ac:dyDescent="0.2">
      <c r="A28" s="191" t="s">
        <v>1715</v>
      </c>
      <c r="B28" s="33">
        <v>203</v>
      </c>
      <c r="C28" s="270" t="s">
        <v>617</v>
      </c>
      <c r="D28" s="241" t="s">
        <v>347</v>
      </c>
      <c r="E28" s="6" t="s">
        <v>394</v>
      </c>
      <c r="F28" s="6"/>
      <c r="G28" s="10"/>
      <c r="I28" s="10"/>
      <c r="J28" s="10"/>
      <c r="K28" s="10"/>
      <c r="L28" s="10"/>
      <c r="M28" s="10"/>
      <c r="N28" s="6"/>
      <c r="O28" s="6"/>
      <c r="P28" s="6"/>
      <c r="Q28" s="6"/>
      <c r="R28" s="6"/>
      <c r="S28" s="6"/>
      <c r="T28" s="6"/>
      <c r="U28" s="6"/>
      <c r="V28" s="6"/>
      <c r="W28" s="6"/>
      <c r="X28" s="6"/>
      <c r="Y28" s="6"/>
      <c r="Z28" s="6"/>
      <c r="AA28" s="6"/>
      <c r="AB28" s="6"/>
      <c r="AC28" s="6"/>
      <c r="AD28" s="6"/>
      <c r="AE28" s="6"/>
      <c r="AF28" s="6"/>
      <c r="AI28" s="14"/>
    </row>
    <row r="29" spans="1:35" s="15" customFormat="1" ht="11.15" customHeight="1" x14ac:dyDescent="0.2">
      <c r="A29" s="191" t="s">
        <v>1647</v>
      </c>
      <c r="B29" s="33">
        <v>204</v>
      </c>
      <c r="C29" s="271" t="s">
        <v>630</v>
      </c>
      <c r="D29" s="241" t="s">
        <v>348</v>
      </c>
      <c r="E29" s="208" t="s">
        <v>335</v>
      </c>
      <c r="F29" s="208" t="s">
        <v>260</v>
      </c>
      <c r="G29" s="208" t="s">
        <v>398</v>
      </c>
      <c r="H29" s="6"/>
      <c r="I29" s="6"/>
      <c r="J29" s="6"/>
      <c r="K29" s="6"/>
      <c r="L29" s="6"/>
      <c r="M29" s="6"/>
      <c r="N29" s="6"/>
      <c r="O29" s="6"/>
      <c r="P29" s="6"/>
      <c r="Q29" s="6"/>
      <c r="R29" s="6"/>
      <c r="S29" s="6"/>
      <c r="T29" s="6"/>
      <c r="U29" s="6"/>
      <c r="V29" s="6"/>
      <c r="W29" s="6"/>
      <c r="X29" s="6"/>
      <c r="Y29" s="6"/>
      <c r="Z29" s="6"/>
      <c r="AA29" s="6"/>
      <c r="AB29" s="6"/>
      <c r="AC29" s="6"/>
      <c r="AD29" s="6"/>
      <c r="AE29" s="6"/>
      <c r="AF29" s="6"/>
      <c r="AI29" s="14"/>
    </row>
    <row r="30" spans="1:35" s="15" customFormat="1" ht="11.15" customHeight="1" x14ac:dyDescent="0.2">
      <c r="A30" s="191" t="s">
        <v>1647</v>
      </c>
      <c r="B30" s="33">
        <v>205</v>
      </c>
      <c r="C30" s="271" t="s">
        <v>631</v>
      </c>
      <c r="D30" s="241" t="s">
        <v>348</v>
      </c>
      <c r="E30" s="208" t="s">
        <v>335</v>
      </c>
      <c r="F30" s="208" t="s">
        <v>348</v>
      </c>
      <c r="G30" s="6"/>
      <c r="H30" s="6"/>
      <c r="I30" s="6"/>
      <c r="J30" s="6"/>
      <c r="K30" s="6"/>
      <c r="L30" s="6"/>
      <c r="M30" s="6"/>
      <c r="N30" s="6"/>
      <c r="O30" s="6"/>
      <c r="P30" s="6"/>
      <c r="Q30" s="6"/>
      <c r="R30" s="6"/>
      <c r="S30" s="6"/>
      <c r="T30" s="6"/>
      <c r="U30" s="6"/>
      <c r="V30" s="6"/>
      <c r="W30" s="6"/>
      <c r="X30" s="6"/>
      <c r="Y30" s="6"/>
      <c r="Z30" s="6"/>
      <c r="AA30" s="6"/>
      <c r="AB30" s="6"/>
      <c r="AC30" s="6"/>
      <c r="AD30" s="6"/>
      <c r="AE30" s="6"/>
      <c r="AF30" s="6"/>
      <c r="AI30" s="14"/>
    </row>
    <row r="31" spans="1:35" s="15" customFormat="1" ht="11.15" customHeight="1" x14ac:dyDescent="0.2">
      <c r="A31" s="191" t="s">
        <v>1621</v>
      </c>
      <c r="B31" s="9" t="s">
        <v>437</v>
      </c>
      <c r="C31" s="8" t="s">
        <v>149</v>
      </c>
      <c r="D31" s="241" t="s">
        <v>348</v>
      </c>
      <c r="E31" s="208" t="s">
        <v>283</v>
      </c>
      <c r="F31" s="208" t="s">
        <v>284</v>
      </c>
      <c r="G31" s="208" t="s">
        <v>285</v>
      </c>
      <c r="H31" s="208" t="s">
        <v>438</v>
      </c>
      <c r="I31" s="208" t="s">
        <v>286</v>
      </c>
      <c r="J31" s="208" t="s">
        <v>439</v>
      </c>
      <c r="K31" s="208" t="s">
        <v>344</v>
      </c>
      <c r="L31" s="208" t="s">
        <v>345</v>
      </c>
      <c r="M31" s="6"/>
      <c r="N31" s="6"/>
      <c r="O31" s="6"/>
      <c r="P31" s="14"/>
      <c r="Q31" s="14"/>
      <c r="R31" s="14"/>
      <c r="S31" s="14"/>
      <c r="T31" s="14"/>
      <c r="U31" s="14"/>
      <c r="V31" s="14"/>
      <c r="W31" s="14"/>
      <c r="X31" s="14"/>
      <c r="Y31" s="14"/>
      <c r="Z31" s="14"/>
    </row>
    <row r="32" spans="1:35" s="8" customFormat="1" ht="11.15" customHeight="1" x14ac:dyDescent="0.2">
      <c r="A32" s="191" t="s">
        <v>1715</v>
      </c>
      <c r="B32" s="9" t="s">
        <v>440</v>
      </c>
      <c r="C32" s="8" t="s">
        <v>155</v>
      </c>
      <c r="D32" s="241" t="s">
        <v>348</v>
      </c>
      <c r="E32" s="208" t="s">
        <v>340</v>
      </c>
      <c r="F32" s="208" t="s">
        <v>341</v>
      </c>
      <c r="G32" s="208" t="s">
        <v>358</v>
      </c>
      <c r="H32" s="6" t="s">
        <v>256</v>
      </c>
      <c r="I32" s="6" t="s">
        <v>256</v>
      </c>
      <c r="J32" s="6"/>
      <c r="K32" s="6"/>
      <c r="L32" s="6"/>
      <c r="M32" s="6"/>
      <c r="N32" s="6"/>
      <c r="O32" s="6"/>
      <c r="P32" s="14"/>
      <c r="Q32" s="14"/>
      <c r="R32" s="14"/>
      <c r="S32" s="14"/>
      <c r="T32" s="14"/>
      <c r="U32" s="14"/>
      <c r="V32" s="14"/>
      <c r="W32" s="14"/>
      <c r="X32" s="14"/>
      <c r="Y32" s="14"/>
      <c r="Z32" s="14"/>
      <c r="AH32" s="6"/>
    </row>
    <row r="33" spans="1:50" s="15" customFormat="1" ht="11.15" customHeight="1" x14ac:dyDescent="0.2">
      <c r="A33" s="191" t="s">
        <v>1715</v>
      </c>
      <c r="B33" s="9" t="s">
        <v>441</v>
      </c>
      <c r="C33" s="8" t="s">
        <v>158</v>
      </c>
      <c r="D33" s="241" t="s">
        <v>347</v>
      </c>
      <c r="E33" s="6">
        <v>300</v>
      </c>
      <c r="F33" s="6">
        <v>310</v>
      </c>
      <c r="G33" s="6">
        <v>311</v>
      </c>
      <c r="H33" s="208">
        <v>320</v>
      </c>
      <c r="I33" s="208">
        <v>321</v>
      </c>
      <c r="J33" s="6">
        <v>330</v>
      </c>
      <c r="K33" s="6">
        <v>340</v>
      </c>
      <c r="L33" s="6">
        <v>350</v>
      </c>
      <c r="M33" s="6">
        <v>360</v>
      </c>
      <c r="N33" s="6">
        <v>370</v>
      </c>
      <c r="O33" s="6">
        <v>380</v>
      </c>
      <c r="P33" s="6">
        <v>390</v>
      </c>
      <c r="Q33" s="6">
        <v>400</v>
      </c>
      <c r="R33" s="6">
        <v>420</v>
      </c>
      <c r="S33" s="208">
        <v>421</v>
      </c>
      <c r="T33" s="6">
        <v>422</v>
      </c>
      <c r="U33" s="6">
        <v>430</v>
      </c>
      <c r="V33" s="6">
        <v>440</v>
      </c>
      <c r="W33" s="6">
        <v>450</v>
      </c>
      <c r="X33" s="6">
        <v>455</v>
      </c>
      <c r="Y33" s="6">
        <v>460</v>
      </c>
      <c r="Z33" s="6">
        <v>465</v>
      </c>
      <c r="AA33" s="6">
        <v>470</v>
      </c>
      <c r="AB33" s="6">
        <v>475</v>
      </c>
      <c r="AC33" s="6">
        <v>480</v>
      </c>
      <c r="AD33" s="6">
        <v>485</v>
      </c>
      <c r="AE33" s="208">
        <v>490</v>
      </c>
      <c r="AF33" s="256"/>
      <c r="AG33" s="256"/>
      <c r="AH33" s="256"/>
      <c r="AI33" s="256"/>
      <c r="AJ33" s="256"/>
      <c r="AK33" s="256"/>
      <c r="AL33" s="256"/>
      <c r="AM33" s="256"/>
      <c r="AN33" s="256"/>
      <c r="AO33" s="256"/>
      <c r="AP33" s="256"/>
      <c r="AQ33" s="256"/>
    </row>
    <row r="34" spans="1:50" s="153" customFormat="1" ht="11.15" customHeight="1" x14ac:dyDescent="0.2">
      <c r="A34" s="192" t="s">
        <v>1715</v>
      </c>
      <c r="B34" s="4" t="s">
        <v>442</v>
      </c>
      <c r="C34" s="88" t="s">
        <v>164</v>
      </c>
      <c r="D34" s="241" t="s">
        <v>347</v>
      </c>
      <c r="E34" s="89" t="s">
        <v>384</v>
      </c>
      <c r="F34" s="89" t="s">
        <v>385</v>
      </c>
      <c r="G34" s="89" t="s">
        <v>386</v>
      </c>
      <c r="H34" s="89" t="s">
        <v>27</v>
      </c>
      <c r="I34" s="89" t="s">
        <v>387</v>
      </c>
      <c r="J34" s="89" t="s">
        <v>388</v>
      </c>
      <c r="K34" s="209" t="s">
        <v>389</v>
      </c>
      <c r="L34" s="89" t="s">
        <v>390</v>
      </c>
      <c r="M34" s="214" t="s">
        <v>391</v>
      </c>
      <c r="N34" s="89" t="s">
        <v>392</v>
      </c>
      <c r="O34" s="6">
        <v>300</v>
      </c>
      <c r="P34" s="208">
        <v>310</v>
      </c>
      <c r="Q34" s="208">
        <v>311</v>
      </c>
      <c r="R34" s="208">
        <v>320</v>
      </c>
      <c r="S34" s="208">
        <v>321</v>
      </c>
      <c r="T34" s="6">
        <v>330</v>
      </c>
      <c r="U34" s="6">
        <v>340</v>
      </c>
      <c r="V34" s="6">
        <v>350</v>
      </c>
      <c r="W34" s="6">
        <v>360</v>
      </c>
      <c r="X34" s="6">
        <v>370</v>
      </c>
      <c r="Y34" s="6">
        <v>450</v>
      </c>
      <c r="Z34" s="6">
        <v>455</v>
      </c>
      <c r="AA34" s="6">
        <v>460</v>
      </c>
      <c r="AB34" s="6">
        <v>465</v>
      </c>
      <c r="AC34" s="6">
        <v>470</v>
      </c>
      <c r="AD34" s="211">
        <v>410</v>
      </c>
      <c r="AE34" s="90">
        <v>500</v>
      </c>
      <c r="AF34" s="90">
        <v>501</v>
      </c>
      <c r="AG34" s="90">
        <v>510</v>
      </c>
      <c r="AH34" s="90">
        <v>520</v>
      </c>
      <c r="AI34" s="90">
        <v>521</v>
      </c>
      <c r="AJ34" s="90">
        <v>524</v>
      </c>
      <c r="AK34" s="90">
        <v>530</v>
      </c>
      <c r="AL34" s="90">
        <v>540</v>
      </c>
      <c r="AM34" s="211">
        <v>541</v>
      </c>
      <c r="AN34" s="90">
        <v>550</v>
      </c>
      <c r="AO34" s="90">
        <v>551</v>
      </c>
      <c r="AP34" s="90">
        <v>570</v>
      </c>
      <c r="AQ34" s="211">
        <v>580</v>
      </c>
      <c r="AR34" s="90">
        <v>590</v>
      </c>
      <c r="AS34" s="258"/>
      <c r="AT34" s="258"/>
      <c r="AU34" s="258"/>
      <c r="AV34" s="258"/>
      <c r="AW34" s="258"/>
      <c r="AX34" s="258"/>
    </row>
    <row r="35" spans="1:50" s="8" customFormat="1" ht="11.15" customHeight="1" x14ac:dyDescent="0.2">
      <c r="A35" s="191" t="s">
        <v>1715</v>
      </c>
      <c r="B35" s="9" t="s">
        <v>443</v>
      </c>
      <c r="C35" s="8" t="s">
        <v>169</v>
      </c>
      <c r="D35" s="241" t="s">
        <v>347</v>
      </c>
      <c r="E35" s="208">
        <v>800</v>
      </c>
      <c r="F35" s="6">
        <v>810</v>
      </c>
      <c r="G35" s="6">
        <v>820</v>
      </c>
      <c r="H35" s="6">
        <v>830</v>
      </c>
      <c r="I35" s="6">
        <v>840</v>
      </c>
      <c r="J35" s="6">
        <v>845</v>
      </c>
      <c r="K35" s="209">
        <v>850</v>
      </c>
      <c r="L35" s="6">
        <v>860</v>
      </c>
      <c r="M35" s="209">
        <v>865</v>
      </c>
      <c r="N35" s="6">
        <v>866</v>
      </c>
      <c r="O35" s="208">
        <v>867</v>
      </c>
      <c r="P35" s="208">
        <v>868</v>
      </c>
      <c r="Q35" s="6">
        <v>870</v>
      </c>
      <c r="R35" s="6">
        <v>880</v>
      </c>
      <c r="S35" s="6">
        <v>890</v>
      </c>
      <c r="T35" s="255"/>
      <c r="U35" s="255"/>
      <c r="V35" s="255"/>
      <c r="W35" s="255"/>
      <c r="X35" s="255"/>
      <c r="Y35" s="255"/>
      <c r="Z35" s="255"/>
      <c r="AA35" s="255"/>
      <c r="AB35" s="255"/>
      <c r="AC35" s="6"/>
      <c r="AD35" s="6"/>
      <c r="AE35" s="6"/>
      <c r="AF35" s="6"/>
      <c r="AG35" s="6"/>
      <c r="AH35" s="6"/>
    </row>
    <row r="36" spans="1:50" s="8" customFormat="1" ht="11.15" customHeight="1" x14ac:dyDescent="0.2">
      <c r="A36" s="191" t="s">
        <v>1647</v>
      </c>
      <c r="B36" s="9" t="s">
        <v>1787</v>
      </c>
      <c r="C36" s="272" t="s">
        <v>636</v>
      </c>
      <c r="D36" s="241" t="s">
        <v>348</v>
      </c>
      <c r="E36" s="208" t="s">
        <v>396</v>
      </c>
      <c r="F36" s="208" t="s">
        <v>332</v>
      </c>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row>
    <row r="37" spans="1:50" s="15" customFormat="1" ht="11.15" customHeight="1" x14ac:dyDescent="0.2">
      <c r="A37" s="191" t="s">
        <v>1621</v>
      </c>
      <c r="B37" s="9" t="s">
        <v>444</v>
      </c>
      <c r="C37" s="8" t="s">
        <v>61</v>
      </c>
      <c r="D37" s="241" t="s">
        <v>347</v>
      </c>
      <c r="E37" s="6" t="s">
        <v>394</v>
      </c>
      <c r="F37" s="6" t="s">
        <v>273</v>
      </c>
      <c r="G37" s="6" t="s">
        <v>352</v>
      </c>
      <c r="H37" s="6" t="s">
        <v>353</v>
      </c>
      <c r="I37" s="6"/>
      <c r="J37" s="6"/>
      <c r="K37" s="6"/>
      <c r="L37" s="6"/>
      <c r="M37" s="6"/>
      <c r="N37" s="6"/>
      <c r="O37" s="6"/>
      <c r="P37" s="6"/>
      <c r="Q37" s="6"/>
      <c r="R37" s="6"/>
      <c r="S37" s="6"/>
      <c r="T37" s="6"/>
      <c r="U37" s="6"/>
      <c r="V37" s="6"/>
      <c r="W37" s="6"/>
      <c r="X37" s="6"/>
      <c r="Z37" s="6" t="s">
        <v>256</v>
      </c>
      <c r="AA37" s="6" t="s">
        <v>256</v>
      </c>
      <c r="AB37" s="6" t="s">
        <v>256</v>
      </c>
      <c r="AC37" s="6" t="s">
        <v>256</v>
      </c>
      <c r="AD37" s="6" t="s">
        <v>256</v>
      </c>
    </row>
    <row r="38" spans="1:50" s="8" customFormat="1" ht="11.15" customHeight="1" x14ac:dyDescent="0.2">
      <c r="A38" s="191" t="s">
        <v>1647</v>
      </c>
      <c r="B38" s="9" t="s">
        <v>445</v>
      </c>
      <c r="C38" s="8" t="s">
        <v>201</v>
      </c>
      <c r="D38" s="241" t="s">
        <v>347</v>
      </c>
      <c r="E38" s="6" t="s">
        <v>340</v>
      </c>
      <c r="F38" s="208" t="s">
        <v>394</v>
      </c>
      <c r="G38" s="208" t="s">
        <v>395</v>
      </c>
      <c r="H38" s="208" t="s">
        <v>402</v>
      </c>
      <c r="I38" s="6" t="s">
        <v>335</v>
      </c>
      <c r="J38" s="208" t="s">
        <v>356</v>
      </c>
      <c r="K38" s="249"/>
      <c r="L38" s="249"/>
      <c r="M38" s="249"/>
      <c r="N38" s="249"/>
      <c r="O38" s="249"/>
      <c r="P38" s="249"/>
      <c r="Q38" s="249"/>
      <c r="R38" s="249"/>
      <c r="S38" s="249"/>
      <c r="T38" s="249"/>
      <c r="U38" s="249"/>
      <c r="V38" s="249"/>
      <c r="W38" s="6"/>
      <c r="X38" s="6"/>
      <c r="Y38" s="6"/>
      <c r="Z38" s="6"/>
      <c r="AA38" s="6"/>
      <c r="AB38" s="6"/>
      <c r="AC38" s="6"/>
      <c r="AD38" s="6"/>
      <c r="AE38" s="6"/>
      <c r="AF38" s="6"/>
      <c r="AG38" s="6"/>
      <c r="AH38" s="6"/>
    </row>
    <row r="39" spans="1:50" s="8" customFormat="1" ht="11.15" customHeight="1" x14ac:dyDescent="0.2">
      <c r="A39" s="191" t="s">
        <v>1647</v>
      </c>
      <c r="B39" s="9" t="s">
        <v>446</v>
      </c>
      <c r="C39" s="8" t="s">
        <v>194</v>
      </c>
      <c r="D39" s="241" t="s">
        <v>347</v>
      </c>
      <c r="E39" s="5" t="s">
        <v>284</v>
      </c>
      <c r="F39" s="5" t="s">
        <v>285</v>
      </c>
      <c r="G39" s="5" t="s">
        <v>438</v>
      </c>
      <c r="H39" s="6"/>
      <c r="I39" s="6"/>
      <c r="J39" s="6"/>
      <c r="K39" s="6"/>
      <c r="L39" s="6"/>
      <c r="M39" s="6"/>
      <c r="N39" s="6"/>
      <c r="O39" s="6"/>
      <c r="P39" s="6"/>
      <c r="Q39" s="6"/>
      <c r="R39" s="6"/>
      <c r="S39" s="6"/>
      <c r="T39" s="6"/>
      <c r="U39" s="6"/>
      <c r="V39" s="6"/>
      <c r="W39" s="6"/>
      <c r="X39" s="6"/>
      <c r="Y39" s="6"/>
      <c r="Z39" s="6"/>
    </row>
    <row r="40" spans="1:50" s="8" customFormat="1" ht="11.15" customHeight="1" x14ac:dyDescent="0.2">
      <c r="A40" s="191" t="s">
        <v>1715</v>
      </c>
      <c r="B40" s="9" t="s">
        <v>447</v>
      </c>
      <c r="C40" s="8" t="s">
        <v>1474</v>
      </c>
      <c r="D40" s="241" t="s">
        <v>347</v>
      </c>
      <c r="E40" s="6" t="s">
        <v>448</v>
      </c>
      <c r="F40" s="6" t="s">
        <v>449</v>
      </c>
      <c r="G40" s="6" t="s">
        <v>450</v>
      </c>
      <c r="H40" s="6" t="s">
        <v>451</v>
      </c>
      <c r="I40" s="6" t="s">
        <v>452</v>
      </c>
      <c r="J40" s="6" t="s">
        <v>615</v>
      </c>
      <c r="K40" s="6"/>
      <c r="L40" s="6"/>
      <c r="M40" s="14"/>
      <c r="N40" s="6"/>
      <c r="O40" s="6"/>
      <c r="P40" s="6"/>
      <c r="Q40" s="6"/>
      <c r="R40" s="6"/>
      <c r="S40" s="6"/>
      <c r="T40" s="6"/>
      <c r="U40" s="6"/>
      <c r="V40" s="6"/>
      <c r="W40" s="6"/>
      <c r="X40" s="6"/>
      <c r="Y40" s="6"/>
      <c r="Z40" s="6"/>
    </row>
    <row r="41" spans="1:50" s="8" customFormat="1" ht="11.15" customHeight="1" x14ac:dyDescent="0.2">
      <c r="A41" s="191" t="s">
        <v>1715</v>
      </c>
      <c r="B41" s="9" t="s">
        <v>453</v>
      </c>
      <c r="C41" s="8" t="s">
        <v>196</v>
      </c>
      <c r="D41" s="241" t="s">
        <v>348</v>
      </c>
      <c r="E41" s="208" t="s">
        <v>340</v>
      </c>
      <c r="F41" s="208" t="s">
        <v>341</v>
      </c>
      <c r="G41" s="208" t="s">
        <v>339</v>
      </c>
      <c r="H41" s="208" t="s">
        <v>407</v>
      </c>
      <c r="I41" s="208" t="s">
        <v>394</v>
      </c>
      <c r="J41" s="208" t="s">
        <v>454</v>
      </c>
      <c r="K41" s="208" t="s">
        <v>395</v>
      </c>
      <c r="L41" s="6"/>
      <c r="M41" s="6"/>
      <c r="N41" s="6"/>
      <c r="O41" s="6"/>
      <c r="P41" s="6"/>
      <c r="Q41" s="6"/>
      <c r="R41" s="6"/>
      <c r="S41" s="6"/>
      <c r="T41" s="6"/>
      <c r="U41" s="6"/>
      <c r="V41" s="6"/>
      <c r="W41" s="6"/>
      <c r="X41" s="6"/>
      <c r="Y41" s="6"/>
      <c r="Z41" s="6"/>
    </row>
    <row r="42" spans="1:50" s="8" customFormat="1" ht="11.15" customHeight="1" x14ac:dyDescent="0.2">
      <c r="A42" s="191" t="s">
        <v>1621</v>
      </c>
      <c r="B42" s="203" t="s">
        <v>1789</v>
      </c>
      <c r="C42" s="272" t="s">
        <v>744</v>
      </c>
      <c r="D42" s="241" t="s">
        <v>347</v>
      </c>
      <c r="E42" s="6" t="s">
        <v>407</v>
      </c>
      <c r="F42" s="6" t="s">
        <v>396</v>
      </c>
      <c r="G42" s="208" t="s">
        <v>348</v>
      </c>
      <c r="H42" s="208" t="s">
        <v>352</v>
      </c>
      <c r="I42" s="257"/>
      <c r="J42" s="257"/>
      <c r="K42" s="257"/>
      <c r="L42" s="257"/>
      <c r="M42" s="249"/>
      <c r="N42" s="6"/>
      <c r="O42" s="6"/>
      <c r="P42" s="6"/>
      <c r="Q42" s="6"/>
      <c r="R42" s="6"/>
      <c r="S42" s="6"/>
      <c r="T42" s="6"/>
      <c r="U42" s="6"/>
      <c r="V42" s="6"/>
      <c r="W42" s="6"/>
      <c r="X42" s="6"/>
    </row>
    <row r="43" spans="1:50" s="8" customFormat="1" ht="11.15" customHeight="1" x14ac:dyDescent="0.2">
      <c r="A43" s="191" t="s">
        <v>1647</v>
      </c>
      <c r="B43" s="203" t="s">
        <v>1792</v>
      </c>
      <c r="C43" s="272" t="s">
        <v>722</v>
      </c>
      <c r="D43" s="241" t="s">
        <v>347</v>
      </c>
      <c r="E43" s="6" t="s">
        <v>340</v>
      </c>
      <c r="F43" s="6" t="s">
        <v>352</v>
      </c>
      <c r="G43" s="6"/>
      <c r="H43" s="6"/>
      <c r="I43" s="6"/>
      <c r="J43" s="6"/>
      <c r="K43" s="6"/>
      <c r="L43" s="6"/>
      <c r="M43" s="6"/>
      <c r="N43" s="6"/>
      <c r="O43" s="6"/>
      <c r="P43" s="6"/>
      <c r="Q43" s="6"/>
      <c r="R43" s="6"/>
      <c r="S43" s="6"/>
      <c r="T43" s="6"/>
      <c r="U43" s="6"/>
      <c r="V43" s="6"/>
      <c r="W43" s="6"/>
      <c r="X43" s="6"/>
    </row>
    <row r="44" spans="1:50" s="8" customFormat="1" ht="11.15" customHeight="1" x14ac:dyDescent="0.2">
      <c r="A44" s="191" t="s">
        <v>1647</v>
      </c>
      <c r="B44" s="203" t="s">
        <v>1795</v>
      </c>
      <c r="C44" s="272" t="s">
        <v>725</v>
      </c>
      <c r="D44" s="241" t="s">
        <v>347</v>
      </c>
      <c r="E44" s="6" t="s">
        <v>340</v>
      </c>
      <c r="F44" s="6" t="s">
        <v>352</v>
      </c>
      <c r="G44" s="6"/>
      <c r="H44" s="6"/>
      <c r="I44" s="6"/>
      <c r="J44" s="6"/>
      <c r="K44" s="6"/>
      <c r="L44" s="6"/>
      <c r="M44" s="6"/>
      <c r="N44" s="6"/>
      <c r="O44" s="6"/>
      <c r="P44" s="6"/>
      <c r="Q44" s="6"/>
      <c r="R44" s="6"/>
      <c r="S44" s="6"/>
      <c r="T44" s="6"/>
      <c r="U44" s="6"/>
      <c r="V44" s="6"/>
      <c r="W44" s="6"/>
      <c r="X44" s="6"/>
    </row>
    <row r="45" spans="1:50" s="8" customFormat="1" ht="11.15" customHeight="1" x14ac:dyDescent="0.2">
      <c r="A45" s="191" t="s">
        <v>1647</v>
      </c>
      <c r="B45" s="203" t="s">
        <v>1799</v>
      </c>
      <c r="C45" s="272" t="s">
        <v>713</v>
      </c>
      <c r="D45" s="241" t="s">
        <v>347</v>
      </c>
      <c r="E45" s="6" t="s">
        <v>340</v>
      </c>
      <c r="F45" s="6" t="s">
        <v>333</v>
      </c>
      <c r="G45" s="6" t="s">
        <v>352</v>
      </c>
      <c r="H45" s="6" t="s">
        <v>407</v>
      </c>
      <c r="I45" s="6"/>
      <c r="J45" s="6"/>
      <c r="K45" s="6"/>
      <c r="L45" s="6"/>
      <c r="M45" s="6"/>
      <c r="N45" s="6"/>
      <c r="O45" s="6"/>
      <c r="P45" s="6"/>
      <c r="Q45" s="6"/>
      <c r="R45" s="6"/>
      <c r="S45" s="6"/>
      <c r="T45" s="6"/>
      <c r="U45" s="6"/>
      <c r="V45" s="6"/>
      <c r="W45" s="6"/>
      <c r="X45" s="6"/>
    </row>
    <row r="46" spans="1:50" s="8" customFormat="1" ht="11.15" customHeight="1" x14ac:dyDescent="0.2">
      <c r="A46" s="191" t="s">
        <v>1715</v>
      </c>
      <c r="B46" s="203" t="s">
        <v>734</v>
      </c>
      <c r="C46" s="272" t="s">
        <v>735</v>
      </c>
      <c r="D46" s="243" t="s">
        <v>347</v>
      </c>
      <c r="E46" s="6" t="s">
        <v>310</v>
      </c>
      <c r="F46" s="6" t="s">
        <v>311</v>
      </c>
      <c r="G46" s="6" t="s">
        <v>312</v>
      </c>
      <c r="H46" s="6" t="s">
        <v>313</v>
      </c>
      <c r="I46" s="6" t="s">
        <v>314</v>
      </c>
      <c r="J46" s="6" t="s">
        <v>315</v>
      </c>
      <c r="K46" s="6" t="s">
        <v>316</v>
      </c>
      <c r="L46" s="6" t="s">
        <v>317</v>
      </c>
      <c r="M46" s="6" t="s">
        <v>318</v>
      </c>
      <c r="N46" s="6" t="s">
        <v>319</v>
      </c>
      <c r="O46" s="6" t="s">
        <v>320</v>
      </c>
      <c r="T46" s="6"/>
      <c r="U46" s="6"/>
      <c r="V46" s="6"/>
      <c r="W46" s="6"/>
      <c r="X46" s="6"/>
    </row>
    <row r="47" spans="1:50" s="8" customFormat="1" ht="11.15" customHeight="1" x14ac:dyDescent="0.2">
      <c r="A47" s="191" t="s">
        <v>1715</v>
      </c>
      <c r="B47" s="203" t="s">
        <v>1803</v>
      </c>
      <c r="C47" s="272" t="s">
        <v>736</v>
      </c>
      <c r="D47" s="243" t="s">
        <v>348</v>
      </c>
      <c r="E47" s="208" t="s">
        <v>299</v>
      </c>
      <c r="F47" s="208" t="s">
        <v>300</v>
      </c>
      <c r="G47" s="208" t="s">
        <v>301</v>
      </c>
      <c r="H47" s="208" t="s">
        <v>302</v>
      </c>
      <c r="I47" s="208" t="s">
        <v>303</v>
      </c>
      <c r="J47" s="208" t="s">
        <v>304</v>
      </c>
      <c r="K47" s="208" t="s">
        <v>305</v>
      </c>
      <c r="L47" s="208" t="s">
        <v>307</v>
      </c>
      <c r="P47" s="6"/>
      <c r="Q47" s="6"/>
      <c r="R47" s="6"/>
      <c r="S47" s="6"/>
      <c r="T47" s="6"/>
      <c r="U47" s="6"/>
      <c r="V47" s="6"/>
      <c r="W47" s="6"/>
      <c r="X47" s="6"/>
    </row>
    <row r="48" spans="1:50" s="8" customFormat="1" ht="11.15" customHeight="1" x14ac:dyDescent="0.2">
      <c r="A48" s="191" t="s">
        <v>1621</v>
      </c>
      <c r="B48" s="203" t="s">
        <v>1805</v>
      </c>
      <c r="C48" s="272" t="s">
        <v>742</v>
      </c>
      <c r="D48" s="241" t="s">
        <v>347</v>
      </c>
      <c r="E48" s="6" t="s">
        <v>341</v>
      </c>
      <c r="F48" s="6" t="s">
        <v>273</v>
      </c>
      <c r="G48" s="6" t="s">
        <v>352</v>
      </c>
      <c r="H48" s="6"/>
      <c r="I48" s="6"/>
      <c r="J48" s="6"/>
      <c r="K48" s="6"/>
      <c r="L48" s="6"/>
      <c r="P48" s="6"/>
      <c r="Q48" s="6"/>
      <c r="R48" s="6"/>
      <c r="S48" s="6"/>
      <c r="T48" s="6"/>
      <c r="U48" s="6"/>
      <c r="V48" s="6"/>
      <c r="W48" s="6"/>
      <c r="X48" s="6"/>
    </row>
    <row r="49" spans="1:44" s="8" customFormat="1" ht="11.15" customHeight="1" x14ac:dyDescent="0.2">
      <c r="A49" s="191" t="s">
        <v>1621</v>
      </c>
      <c r="B49" s="203" t="s">
        <v>1806</v>
      </c>
      <c r="C49" s="272" t="s">
        <v>743</v>
      </c>
      <c r="D49" s="241" t="s">
        <v>347</v>
      </c>
      <c r="E49" s="6">
        <v>1</v>
      </c>
      <c r="F49" s="6">
        <v>2</v>
      </c>
      <c r="G49" s="6">
        <v>3</v>
      </c>
      <c r="H49" s="6">
        <v>4</v>
      </c>
      <c r="I49" s="6"/>
      <c r="J49" s="6"/>
      <c r="K49" s="6"/>
      <c r="L49" s="6"/>
      <c r="P49" s="6"/>
      <c r="Q49" s="6"/>
      <c r="R49" s="6"/>
      <c r="S49" s="6"/>
      <c r="T49" s="6"/>
      <c r="U49" s="6"/>
      <c r="V49" s="6"/>
      <c r="W49" s="6"/>
      <c r="X49" s="6"/>
    </row>
    <row r="50" spans="1:44" s="8" customFormat="1" ht="11.15" customHeight="1" x14ac:dyDescent="0.2">
      <c r="A50" s="191" t="s">
        <v>1715</v>
      </c>
      <c r="B50" s="203" t="s">
        <v>1811</v>
      </c>
      <c r="C50" s="272" t="s">
        <v>710</v>
      </c>
      <c r="D50" s="243" t="s">
        <v>348</v>
      </c>
      <c r="E50" s="208" t="s">
        <v>332</v>
      </c>
      <c r="F50" s="208" t="s">
        <v>260</v>
      </c>
      <c r="G50" s="208" t="s">
        <v>333</v>
      </c>
      <c r="H50" s="208" t="s">
        <v>356</v>
      </c>
      <c r="I50" s="208" t="s">
        <v>353</v>
      </c>
      <c r="J50" s="255"/>
      <c r="K50" s="255"/>
      <c r="L50" s="255"/>
      <c r="M50" s="255"/>
      <c r="N50" s="255"/>
      <c r="O50" s="255"/>
      <c r="P50" s="255"/>
      <c r="Q50" s="255"/>
      <c r="R50" s="255"/>
      <c r="S50" s="255"/>
      <c r="T50" s="255"/>
      <c r="U50" s="255"/>
      <c r="V50" s="255"/>
      <c r="W50" s="255"/>
      <c r="X50" s="255"/>
      <c r="Y50" s="255"/>
      <c r="Z50" s="255"/>
      <c r="AA50" s="255"/>
      <c r="AB50" s="249"/>
      <c r="AC50" s="249"/>
      <c r="AD50" s="249"/>
    </row>
    <row r="51" spans="1:44" s="8" customFormat="1" ht="11.15" customHeight="1" x14ac:dyDescent="0.2">
      <c r="A51" s="191" t="s">
        <v>1715</v>
      </c>
      <c r="B51" s="203" t="s">
        <v>1812</v>
      </c>
      <c r="C51" s="272" t="s">
        <v>711</v>
      </c>
      <c r="D51" s="243" t="s">
        <v>348</v>
      </c>
      <c r="E51" s="208" t="s">
        <v>260</v>
      </c>
      <c r="F51" s="208" t="s">
        <v>402</v>
      </c>
      <c r="G51" s="6"/>
      <c r="H51" s="6"/>
      <c r="I51" s="6"/>
      <c r="J51" s="6"/>
      <c r="K51" s="6"/>
      <c r="L51" s="6"/>
      <c r="M51" s="6"/>
      <c r="N51" s="6"/>
      <c r="O51" s="6"/>
      <c r="P51" s="6"/>
      <c r="Q51" s="6"/>
      <c r="R51" s="6"/>
      <c r="S51" s="6"/>
      <c r="T51" s="6"/>
      <c r="U51" s="6"/>
      <c r="V51" s="6"/>
      <c r="W51" s="6"/>
      <c r="X51" s="6"/>
    </row>
    <row r="52" spans="1:44" s="8" customFormat="1" ht="11.15" customHeight="1" x14ac:dyDescent="0.2">
      <c r="A52" s="191" t="s">
        <v>1715</v>
      </c>
      <c r="B52" s="203" t="s">
        <v>1814</v>
      </c>
      <c r="C52" s="272" t="s">
        <v>706</v>
      </c>
      <c r="D52" s="244" t="s">
        <v>347</v>
      </c>
      <c r="E52" s="6" t="s">
        <v>341</v>
      </c>
      <c r="F52" s="6" t="s">
        <v>273</v>
      </c>
      <c r="G52" s="6" t="s">
        <v>352</v>
      </c>
      <c r="H52" s="6"/>
      <c r="I52" s="6"/>
      <c r="J52" s="6"/>
      <c r="K52" s="6"/>
      <c r="L52" s="6"/>
      <c r="M52" s="6"/>
      <c r="N52" s="6"/>
      <c r="O52" s="6"/>
      <c r="P52" s="6"/>
      <c r="Q52" s="6"/>
      <c r="R52" s="6"/>
      <c r="S52" s="6"/>
      <c r="T52" s="6"/>
      <c r="U52" s="6"/>
      <c r="V52" s="6"/>
      <c r="W52" s="6"/>
      <c r="X52" s="6"/>
    </row>
    <row r="53" spans="1:44" s="88" customFormat="1" ht="11.15" customHeight="1" x14ac:dyDescent="0.25">
      <c r="A53" s="192" t="s">
        <v>1621</v>
      </c>
      <c r="B53" s="4" t="s">
        <v>1531</v>
      </c>
      <c r="C53" s="88" t="s">
        <v>1533</v>
      </c>
      <c r="D53" s="241" t="s">
        <v>348</v>
      </c>
      <c r="E53" s="211" t="s">
        <v>347</v>
      </c>
      <c r="F53" s="211" t="s">
        <v>348</v>
      </c>
      <c r="G53" s="211" t="s">
        <v>333</v>
      </c>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row>
    <row r="54" spans="1:44" s="88" customFormat="1" ht="11.15" customHeight="1" x14ac:dyDescent="0.2">
      <c r="A54" s="192" t="s">
        <v>1715</v>
      </c>
      <c r="B54" s="4" t="s">
        <v>1542</v>
      </c>
      <c r="C54" s="88" t="s">
        <v>1543</v>
      </c>
      <c r="D54" s="244" t="s">
        <v>348</v>
      </c>
      <c r="E54" s="211" t="s">
        <v>340</v>
      </c>
      <c r="F54" s="211" t="s">
        <v>341</v>
      </c>
      <c r="G54" s="211" t="s">
        <v>339</v>
      </c>
      <c r="H54" s="211" t="s">
        <v>407</v>
      </c>
      <c r="I54" s="211" t="s">
        <v>394</v>
      </c>
      <c r="K54" s="153"/>
      <c r="L54" s="153"/>
      <c r="M54" s="153"/>
      <c r="N54" s="153"/>
      <c r="O54" s="153"/>
      <c r="P54" s="153"/>
      <c r="Q54" s="153"/>
      <c r="R54" s="153"/>
      <c r="S54" s="153"/>
      <c r="T54" s="153"/>
      <c r="U54" s="153"/>
      <c r="V54" s="153"/>
      <c r="W54" s="153"/>
      <c r="X54" s="153"/>
      <c r="Y54" s="153"/>
      <c r="Z54" s="153"/>
    </row>
    <row r="55" spans="1:44" ht="42" customHeight="1" x14ac:dyDescent="0.25">
      <c r="A55" s="6"/>
      <c r="B55" s="689" t="s">
        <v>510</v>
      </c>
      <c r="C55" s="690"/>
      <c r="D55" s="690"/>
      <c r="E55" s="690"/>
      <c r="F55" s="690"/>
      <c r="G55" s="690"/>
      <c r="H55" s="690"/>
      <c r="I55" s="690"/>
      <c r="J55" s="690"/>
      <c r="K55" s="690"/>
      <c r="L55" s="690"/>
      <c r="M55" s="690"/>
      <c r="N55" s="690"/>
      <c r="O55" s="690"/>
      <c r="P55" s="690"/>
      <c r="Q55" s="690"/>
      <c r="R55" s="690"/>
      <c r="S55" s="690"/>
      <c r="T55" s="690"/>
      <c r="U55" s="690"/>
      <c r="V55" s="690"/>
      <c r="W55" s="690"/>
      <c r="X55" s="690"/>
      <c r="Y55" s="690"/>
      <c r="Z55" s="690"/>
      <c r="AA55" s="691"/>
      <c r="AB55" s="691"/>
      <c r="AC55" s="691"/>
      <c r="AD55" s="691"/>
      <c r="AE55" s="691"/>
      <c r="AF55" s="691"/>
      <c r="AG55" s="691"/>
      <c r="AH55" s="691"/>
      <c r="AI55" s="692"/>
      <c r="AJ55" s="692"/>
      <c r="AK55" s="692"/>
      <c r="AL55" s="692"/>
      <c r="AM55" s="692"/>
      <c r="AN55" s="692"/>
      <c r="AO55" s="692"/>
      <c r="AP55" s="692"/>
      <c r="AQ55" s="692"/>
      <c r="AR55" s="692"/>
    </row>
    <row r="56" spans="1:44" ht="15.75" customHeight="1" x14ac:dyDescent="0.3">
      <c r="A56" s="6"/>
      <c r="B56" s="157" t="s">
        <v>60</v>
      </c>
      <c r="C56" s="158" t="s">
        <v>280</v>
      </c>
      <c r="D56" s="159" t="s">
        <v>256</v>
      </c>
      <c r="E56" s="160" t="s">
        <v>511</v>
      </c>
      <c r="F56" s="161"/>
      <c r="G56" s="161"/>
      <c r="H56" s="161"/>
      <c r="I56" s="161"/>
      <c r="J56" s="161"/>
      <c r="K56" s="161"/>
      <c r="L56" s="161"/>
      <c r="M56" s="161"/>
      <c r="N56" s="161"/>
      <c r="O56" s="161"/>
      <c r="P56" s="161"/>
      <c r="Q56" s="161"/>
      <c r="R56" s="161"/>
      <c r="S56" s="161"/>
      <c r="T56" s="161"/>
      <c r="U56" s="161"/>
      <c r="V56" s="161"/>
      <c r="W56" s="161"/>
      <c r="X56" s="161"/>
      <c r="Y56" s="161"/>
      <c r="Z56" s="161"/>
      <c r="AA56" s="162"/>
      <c r="AB56" s="162"/>
      <c r="AC56" s="162"/>
      <c r="AD56" s="162"/>
      <c r="AE56" s="162"/>
      <c r="AF56" s="162"/>
      <c r="AG56" s="162"/>
      <c r="AH56" s="163"/>
      <c r="AI56" s="8"/>
    </row>
    <row r="57" spans="1:44" s="15" customFormat="1" ht="11.15" customHeight="1" x14ac:dyDescent="0.2">
      <c r="A57" s="191" t="s">
        <v>1715</v>
      </c>
      <c r="B57" s="9" t="s">
        <v>441</v>
      </c>
      <c r="C57" s="8" t="s">
        <v>158</v>
      </c>
      <c r="D57" s="241" t="s">
        <v>347</v>
      </c>
      <c r="E57" s="6">
        <v>300</v>
      </c>
      <c r="F57" s="6">
        <v>310</v>
      </c>
      <c r="G57" s="208">
        <v>311</v>
      </c>
      <c r="H57" s="6">
        <v>320</v>
      </c>
      <c r="I57" s="6">
        <v>321</v>
      </c>
      <c r="J57" s="6">
        <v>330</v>
      </c>
      <c r="K57" s="6">
        <v>340</v>
      </c>
      <c r="L57" s="6">
        <v>350</v>
      </c>
      <c r="M57" s="6">
        <v>360</v>
      </c>
      <c r="N57" s="6">
        <v>370</v>
      </c>
      <c r="O57" s="6">
        <v>380</v>
      </c>
      <c r="P57" s="6">
        <v>390</v>
      </c>
      <c r="Q57" s="6">
        <v>400</v>
      </c>
      <c r="R57" s="6">
        <v>420</v>
      </c>
      <c r="S57" s="6">
        <v>421</v>
      </c>
      <c r="T57" s="208">
        <v>422</v>
      </c>
      <c r="U57" s="6">
        <v>430</v>
      </c>
      <c r="V57" s="6">
        <v>440</v>
      </c>
      <c r="W57" s="6">
        <v>450</v>
      </c>
      <c r="X57" s="6">
        <v>455</v>
      </c>
      <c r="Y57" s="6">
        <v>460</v>
      </c>
      <c r="Z57" s="6">
        <v>465</v>
      </c>
      <c r="AA57" s="6">
        <v>470</v>
      </c>
      <c r="AB57" s="6">
        <v>475</v>
      </c>
      <c r="AC57" s="6">
        <v>480</v>
      </c>
      <c r="AD57" s="6">
        <v>485</v>
      </c>
      <c r="AE57" s="6">
        <v>490</v>
      </c>
      <c r="AF57" s="6"/>
      <c r="AG57" s="14"/>
      <c r="AH57" s="14"/>
    </row>
    <row r="58" spans="1:44" s="8" customFormat="1" ht="10" x14ac:dyDescent="0.2">
      <c r="A58" s="6"/>
      <c r="B58" s="6"/>
      <c r="E58" s="6"/>
      <c r="G58" s="6"/>
      <c r="H58" s="6"/>
      <c r="I58" s="6"/>
      <c r="J58" s="6"/>
      <c r="K58" s="6"/>
      <c r="L58" s="6"/>
      <c r="M58" s="6"/>
      <c r="N58" s="6"/>
      <c r="O58" s="6"/>
      <c r="P58" s="6"/>
      <c r="Q58" s="6"/>
      <c r="R58" s="6"/>
      <c r="S58" s="6"/>
      <c r="T58" s="6"/>
      <c r="U58" s="6"/>
      <c r="V58" s="6"/>
      <c r="W58" s="6"/>
      <c r="X58" s="6"/>
    </row>
    <row r="59" spans="1:44" s="8" customFormat="1" ht="10" x14ac:dyDescent="0.2">
      <c r="A59" s="6"/>
      <c r="B59" s="6"/>
      <c r="E59" s="6"/>
      <c r="G59" s="6"/>
      <c r="H59" s="6"/>
      <c r="I59" s="6"/>
      <c r="J59" s="6"/>
      <c r="K59" s="6"/>
      <c r="L59" s="6"/>
      <c r="M59" s="6"/>
      <c r="N59" s="6"/>
      <c r="O59" s="6"/>
      <c r="P59" s="6"/>
      <c r="Q59" s="6"/>
      <c r="R59" s="6"/>
      <c r="S59" s="6"/>
      <c r="T59" s="6"/>
      <c r="U59" s="6"/>
      <c r="V59" s="6"/>
      <c r="W59" s="6"/>
      <c r="X59" s="6"/>
    </row>
    <row r="60" spans="1:44" s="8" customFormat="1" ht="10" x14ac:dyDescent="0.2">
      <c r="A60" s="6"/>
      <c r="B60" s="6"/>
      <c r="E60" s="6"/>
      <c r="G60" s="6"/>
      <c r="H60" s="6"/>
      <c r="I60" s="6"/>
      <c r="J60" s="6"/>
      <c r="K60" s="6"/>
      <c r="L60" s="6"/>
      <c r="M60" s="6"/>
      <c r="N60" s="6"/>
      <c r="O60" s="6"/>
      <c r="P60" s="6"/>
      <c r="Q60" s="6"/>
      <c r="R60" s="6"/>
      <c r="S60" s="6"/>
      <c r="T60" s="6"/>
      <c r="U60" s="6"/>
      <c r="V60" s="6"/>
      <c r="W60" s="6"/>
      <c r="X60" s="6"/>
    </row>
    <row r="61" spans="1:44" s="8" customFormat="1" ht="10" x14ac:dyDescent="0.2">
      <c r="A61" s="6"/>
      <c r="B61" s="6"/>
      <c r="E61" s="6"/>
      <c r="G61" s="6"/>
      <c r="H61" s="6"/>
      <c r="I61" s="6"/>
      <c r="J61" s="6"/>
      <c r="K61" s="6"/>
      <c r="L61" s="6"/>
      <c r="M61" s="6"/>
      <c r="N61" s="6"/>
      <c r="O61" s="6"/>
      <c r="P61" s="6"/>
      <c r="Q61" s="6"/>
      <c r="R61" s="6"/>
      <c r="S61" s="6"/>
      <c r="T61" s="6"/>
      <c r="U61" s="6"/>
      <c r="V61" s="6"/>
      <c r="W61" s="6"/>
      <c r="X61" s="6"/>
    </row>
    <row r="62" spans="1:44" s="8" customFormat="1" ht="10" x14ac:dyDescent="0.2">
      <c r="A62" s="6"/>
      <c r="B62" s="6"/>
      <c r="E62" s="6"/>
      <c r="G62" s="6"/>
      <c r="H62" s="6"/>
      <c r="I62" s="6"/>
      <c r="J62" s="6"/>
      <c r="K62" s="6"/>
      <c r="L62" s="6"/>
      <c r="M62" s="6"/>
      <c r="N62" s="6"/>
      <c r="O62" s="6"/>
      <c r="P62" s="6"/>
      <c r="Q62" s="6"/>
      <c r="R62" s="6"/>
      <c r="S62" s="6"/>
      <c r="T62" s="6"/>
      <c r="U62" s="6"/>
      <c r="V62" s="6"/>
      <c r="W62" s="6"/>
      <c r="X62" s="6"/>
    </row>
    <row r="63" spans="1:44" s="8" customFormat="1" ht="10" x14ac:dyDescent="0.2">
      <c r="A63" s="6"/>
      <c r="B63" s="6"/>
      <c r="E63" s="6"/>
      <c r="G63" s="6"/>
      <c r="H63" s="6"/>
      <c r="I63" s="6"/>
      <c r="J63" s="6"/>
      <c r="K63" s="6"/>
      <c r="L63" s="6"/>
      <c r="M63" s="6"/>
      <c r="N63" s="6"/>
      <c r="O63" s="6"/>
      <c r="P63" s="6"/>
      <c r="Q63" s="6"/>
      <c r="R63" s="6"/>
      <c r="S63" s="6"/>
      <c r="T63" s="6"/>
      <c r="U63" s="6"/>
      <c r="V63" s="6"/>
      <c r="W63" s="6"/>
      <c r="X63" s="6"/>
    </row>
    <row r="64" spans="1:44" s="8" customFormat="1" ht="10" x14ac:dyDescent="0.2">
      <c r="A64" s="6"/>
      <c r="B64" s="6"/>
      <c r="E64" s="6"/>
      <c r="G64" s="6"/>
      <c r="H64" s="6"/>
      <c r="I64" s="6"/>
      <c r="J64" s="6"/>
      <c r="K64" s="6"/>
      <c r="L64" s="6"/>
      <c r="M64" s="6"/>
      <c r="N64" s="6"/>
      <c r="O64" s="6"/>
      <c r="P64" s="6"/>
      <c r="Q64" s="6"/>
      <c r="R64" s="6"/>
      <c r="S64" s="6"/>
      <c r="T64" s="6"/>
      <c r="U64" s="6"/>
      <c r="V64" s="6"/>
      <c r="W64" s="6"/>
      <c r="X64" s="6"/>
    </row>
    <row r="65" spans="1:35" s="8" customFormat="1" ht="10" x14ac:dyDescent="0.2">
      <c r="A65" s="6"/>
      <c r="B65" s="6"/>
      <c r="E65" s="6"/>
      <c r="G65" s="6"/>
      <c r="H65" s="6"/>
      <c r="I65" s="6"/>
      <c r="J65" s="6"/>
      <c r="K65" s="6"/>
      <c r="L65" s="6"/>
      <c r="M65" s="6"/>
      <c r="N65" s="6"/>
      <c r="O65" s="6"/>
      <c r="P65" s="6"/>
      <c r="Q65" s="6"/>
      <c r="R65" s="6"/>
      <c r="S65" s="6"/>
      <c r="T65" s="6"/>
      <c r="U65" s="6"/>
      <c r="V65" s="6"/>
      <c r="W65" s="6"/>
      <c r="X65" s="6"/>
    </row>
    <row r="66" spans="1:35" x14ac:dyDescent="0.25">
      <c r="A66" s="6"/>
      <c r="B66" s="6"/>
      <c r="C66" s="8"/>
      <c r="D66" s="8"/>
      <c r="E66" s="6"/>
      <c r="F66" s="8"/>
      <c r="G66" s="6"/>
      <c r="H66" s="6"/>
      <c r="I66" s="6"/>
      <c r="J66" s="6"/>
      <c r="K66" s="6"/>
      <c r="L66" s="6"/>
      <c r="M66" s="6"/>
      <c r="N66" s="6"/>
      <c r="O66" s="6"/>
      <c r="P66" s="6"/>
      <c r="Q66" s="6"/>
      <c r="R66" s="6"/>
      <c r="S66" s="6"/>
      <c r="T66" s="6"/>
      <c r="U66" s="6"/>
      <c r="V66" s="6"/>
      <c r="W66" s="6"/>
      <c r="X66" s="6"/>
      <c r="Y66" s="8"/>
      <c r="Z66" s="8"/>
      <c r="AA66" s="8"/>
      <c r="AB66" s="8"/>
      <c r="AC66" s="8"/>
      <c r="AD66" s="8"/>
      <c r="AE66" s="8"/>
      <c r="AF66" s="8"/>
      <c r="AG66" s="8"/>
      <c r="AH66" s="8"/>
      <c r="AI66" s="8"/>
    </row>
    <row r="67" spans="1:35" x14ac:dyDescent="0.25">
      <c r="A67" s="6"/>
      <c r="B67" s="6"/>
      <c r="C67" s="8"/>
      <c r="D67" s="8"/>
      <c r="E67" s="6"/>
      <c r="F67" s="8"/>
      <c r="G67" s="6"/>
      <c r="H67" s="6"/>
      <c r="I67" s="6"/>
      <c r="J67" s="6"/>
      <c r="K67" s="6"/>
      <c r="L67" s="6"/>
      <c r="M67" s="6"/>
      <c r="N67" s="6"/>
      <c r="O67" s="6"/>
      <c r="P67" s="6"/>
      <c r="Q67" s="6"/>
      <c r="R67" s="6"/>
      <c r="S67" s="6"/>
      <c r="T67" s="6"/>
      <c r="U67" s="6"/>
      <c r="V67" s="6"/>
      <c r="W67" s="6"/>
      <c r="X67" s="6"/>
      <c r="Y67" s="8"/>
      <c r="Z67" s="8"/>
      <c r="AA67" s="8"/>
      <c r="AB67" s="8"/>
      <c r="AC67" s="8"/>
      <c r="AD67" s="8"/>
      <c r="AE67" s="8"/>
      <c r="AF67" s="8"/>
      <c r="AG67" s="8"/>
      <c r="AH67" s="8"/>
      <c r="AI67" s="8"/>
    </row>
    <row r="68" spans="1:35" x14ac:dyDescent="0.25">
      <c r="A68" s="6"/>
      <c r="B68" s="6"/>
      <c r="C68" s="8"/>
      <c r="D68" s="8"/>
      <c r="E68" s="6"/>
      <c r="F68" s="8"/>
      <c r="G68" s="6"/>
      <c r="H68" s="6"/>
      <c r="I68" s="6"/>
      <c r="J68" s="6"/>
      <c r="K68" s="6"/>
      <c r="L68" s="6"/>
      <c r="M68" s="6"/>
      <c r="N68" s="6"/>
      <c r="O68" s="6"/>
      <c r="P68" s="6"/>
      <c r="Q68" s="6"/>
      <c r="R68" s="6"/>
      <c r="S68" s="6"/>
      <c r="T68" s="6"/>
      <c r="U68" s="6"/>
      <c r="V68" s="6"/>
      <c r="W68" s="6"/>
      <c r="X68" s="6"/>
      <c r="Y68" s="8"/>
      <c r="Z68" s="8"/>
      <c r="AA68" s="8"/>
      <c r="AB68" s="8"/>
      <c r="AC68" s="8"/>
      <c r="AD68" s="8"/>
      <c r="AE68" s="8"/>
      <c r="AF68" s="8"/>
      <c r="AG68" s="8"/>
      <c r="AH68" s="8"/>
      <c r="AI68" s="8"/>
    </row>
    <row r="69" spans="1:35" x14ac:dyDescent="0.25">
      <c r="A69" s="6"/>
      <c r="B69" s="6"/>
      <c r="C69" s="8"/>
      <c r="D69" s="8"/>
      <c r="E69" s="6"/>
      <c r="F69" s="8"/>
      <c r="G69" s="6"/>
      <c r="H69" s="6"/>
      <c r="I69" s="6"/>
      <c r="J69" s="6"/>
      <c r="K69" s="6"/>
      <c r="L69" s="6"/>
      <c r="M69" s="6"/>
      <c r="N69" s="6"/>
      <c r="O69" s="6"/>
      <c r="P69" s="6"/>
      <c r="Q69" s="6"/>
      <c r="R69" s="6"/>
      <c r="S69" s="6"/>
      <c r="T69" s="6"/>
      <c r="U69" s="6"/>
      <c r="V69" s="6"/>
      <c r="W69" s="6"/>
      <c r="X69" s="6"/>
      <c r="Y69" s="8"/>
      <c r="Z69" s="8"/>
      <c r="AA69" s="8"/>
      <c r="AB69" s="8"/>
      <c r="AC69" s="8"/>
      <c r="AD69" s="8"/>
      <c r="AE69" s="8"/>
      <c r="AF69" s="8"/>
      <c r="AG69" s="8"/>
      <c r="AH69" s="8"/>
      <c r="AI69" s="8"/>
    </row>
    <row r="70" spans="1:35" x14ac:dyDescent="0.25">
      <c r="A70" s="6"/>
      <c r="B70" s="6"/>
      <c r="C70" s="8"/>
      <c r="D70" s="8"/>
      <c r="E70" s="6"/>
      <c r="F70" s="8"/>
      <c r="G70" s="6"/>
      <c r="H70" s="6"/>
      <c r="I70" s="6"/>
      <c r="J70" s="6"/>
      <c r="K70" s="6"/>
      <c r="L70" s="6"/>
      <c r="M70" s="6"/>
      <c r="N70" s="6"/>
      <c r="O70" s="6"/>
      <c r="P70" s="6"/>
      <c r="Q70" s="6"/>
      <c r="R70" s="6"/>
      <c r="S70" s="6"/>
      <c r="T70" s="6"/>
      <c r="U70" s="6"/>
      <c r="V70" s="6"/>
      <c r="W70" s="6"/>
      <c r="X70" s="6"/>
      <c r="Y70" s="8"/>
      <c r="Z70" s="8"/>
      <c r="AA70" s="8"/>
      <c r="AB70" s="8"/>
      <c r="AC70" s="8"/>
      <c r="AD70" s="8"/>
      <c r="AE70" s="8"/>
      <c r="AF70" s="8"/>
      <c r="AG70" s="8"/>
      <c r="AH70" s="8"/>
      <c r="AI70" s="8"/>
    </row>
    <row r="71" spans="1:35" x14ac:dyDescent="0.25">
      <c r="A71" s="6"/>
      <c r="B71" s="6"/>
      <c r="C71" s="8"/>
      <c r="D71" s="8"/>
      <c r="E71" s="6"/>
      <c r="F71" s="8"/>
      <c r="G71" s="6"/>
      <c r="H71" s="6"/>
      <c r="I71" s="6"/>
      <c r="J71" s="6"/>
      <c r="K71" s="6"/>
      <c r="L71" s="6"/>
      <c r="M71" s="6"/>
      <c r="N71" s="6"/>
      <c r="O71" s="6"/>
      <c r="P71" s="6"/>
      <c r="Q71" s="6"/>
      <c r="R71" s="6"/>
      <c r="S71" s="6"/>
      <c r="T71" s="6"/>
      <c r="U71" s="6"/>
      <c r="V71" s="6"/>
      <c r="W71" s="6"/>
      <c r="X71" s="6"/>
      <c r="Y71" s="8"/>
      <c r="Z71" s="8"/>
      <c r="AA71" s="8"/>
      <c r="AB71" s="8"/>
      <c r="AC71" s="8"/>
      <c r="AD71" s="8"/>
      <c r="AE71" s="8"/>
      <c r="AF71" s="8"/>
      <c r="AG71" s="8"/>
      <c r="AH71" s="8"/>
      <c r="AI71" s="8"/>
    </row>
    <row r="72" spans="1:35" x14ac:dyDescent="0.25">
      <c r="A72" s="6"/>
      <c r="B72" s="6"/>
      <c r="C72" s="8"/>
      <c r="D72" s="8"/>
      <c r="E72" s="6"/>
      <c r="F72" s="8"/>
      <c r="G72" s="6"/>
      <c r="H72" s="6"/>
      <c r="I72" s="6"/>
      <c r="J72" s="6"/>
      <c r="K72" s="6"/>
      <c r="L72" s="6"/>
      <c r="M72" s="6"/>
      <c r="N72" s="6"/>
      <c r="O72" s="6"/>
      <c r="P72" s="6"/>
      <c r="Q72" s="6"/>
      <c r="R72" s="6"/>
      <c r="S72" s="6"/>
      <c r="T72" s="6"/>
      <c r="U72" s="6"/>
      <c r="V72" s="6"/>
      <c r="W72" s="6"/>
      <c r="X72" s="6"/>
      <c r="Y72" s="8"/>
      <c r="Z72" s="8"/>
      <c r="AA72" s="8"/>
      <c r="AB72" s="8"/>
      <c r="AC72" s="8"/>
      <c r="AD72" s="8"/>
      <c r="AE72" s="8"/>
      <c r="AF72" s="8"/>
      <c r="AG72" s="8"/>
      <c r="AH72" s="8"/>
      <c r="AI72" s="8"/>
    </row>
    <row r="73" spans="1:35" x14ac:dyDescent="0.25">
      <c r="A73" s="6"/>
      <c r="B73" s="6"/>
      <c r="C73" s="8"/>
      <c r="D73" s="8"/>
      <c r="E73" s="6"/>
      <c r="F73" s="8"/>
      <c r="G73" s="6"/>
      <c r="H73" s="6"/>
      <c r="I73" s="6"/>
      <c r="J73" s="6"/>
      <c r="K73" s="6"/>
      <c r="L73" s="6"/>
      <c r="M73" s="6"/>
      <c r="N73" s="6"/>
      <c r="O73" s="6"/>
      <c r="P73" s="6"/>
      <c r="Q73" s="6"/>
      <c r="R73" s="6"/>
      <c r="S73" s="6"/>
      <c r="T73" s="6"/>
      <c r="U73" s="6"/>
      <c r="V73" s="6"/>
      <c r="W73" s="6"/>
      <c r="X73" s="6"/>
      <c r="Y73" s="8"/>
      <c r="Z73" s="8"/>
      <c r="AA73" s="8"/>
      <c r="AB73" s="8"/>
      <c r="AC73" s="8"/>
      <c r="AD73" s="8"/>
      <c r="AE73" s="8"/>
      <c r="AF73" s="8"/>
      <c r="AG73" s="8"/>
      <c r="AH73" s="8"/>
      <c r="AI73" s="8"/>
    </row>
    <row r="74" spans="1:35" x14ac:dyDescent="0.25">
      <c r="A74" s="6"/>
      <c r="B74" s="6"/>
      <c r="C74" s="8"/>
      <c r="D74" s="8"/>
      <c r="E74" s="6"/>
      <c r="F74" s="8"/>
      <c r="G74" s="6"/>
      <c r="H74" s="6"/>
      <c r="I74" s="6"/>
      <c r="J74" s="6"/>
      <c r="K74" s="6"/>
      <c r="L74" s="6"/>
      <c r="M74" s="6"/>
      <c r="N74" s="6"/>
      <c r="O74" s="6"/>
      <c r="P74" s="6"/>
      <c r="Q74" s="6"/>
      <c r="R74" s="6"/>
      <c r="S74" s="6"/>
      <c r="T74" s="6"/>
      <c r="U74" s="6"/>
      <c r="V74" s="6"/>
      <c r="W74" s="6"/>
      <c r="X74" s="6"/>
      <c r="Y74" s="8"/>
      <c r="Z74" s="8"/>
      <c r="AA74" s="8"/>
      <c r="AB74" s="8"/>
      <c r="AC74" s="8"/>
      <c r="AD74" s="8"/>
      <c r="AE74" s="8"/>
      <c r="AF74" s="8"/>
      <c r="AG74" s="8"/>
      <c r="AH74" s="8"/>
      <c r="AI74" s="8"/>
    </row>
    <row r="75" spans="1:35" x14ac:dyDescent="0.25">
      <c r="A75" s="6"/>
      <c r="B75" s="6"/>
      <c r="C75" s="8"/>
      <c r="D75" s="8"/>
      <c r="E75" s="6"/>
      <c r="F75" s="8"/>
      <c r="G75" s="6"/>
      <c r="H75" s="6"/>
      <c r="I75" s="6"/>
      <c r="J75" s="6"/>
      <c r="K75" s="6"/>
      <c r="L75" s="6"/>
      <c r="M75" s="6"/>
      <c r="N75" s="6"/>
      <c r="O75" s="6"/>
      <c r="P75" s="6"/>
      <c r="Q75" s="6"/>
      <c r="R75" s="6"/>
      <c r="S75" s="6"/>
      <c r="T75" s="6"/>
      <c r="U75" s="6"/>
      <c r="V75" s="6"/>
      <c r="W75" s="6"/>
      <c r="X75" s="6"/>
      <c r="Y75" s="8"/>
      <c r="Z75" s="8"/>
      <c r="AA75" s="8"/>
      <c r="AB75" s="8"/>
      <c r="AC75" s="8"/>
      <c r="AD75" s="8"/>
      <c r="AE75" s="8"/>
      <c r="AF75" s="8"/>
      <c r="AG75" s="8"/>
      <c r="AH75" s="8"/>
      <c r="AI75" s="8"/>
    </row>
    <row r="76" spans="1:35" x14ac:dyDescent="0.25">
      <c r="A76" s="6"/>
      <c r="B76" s="6"/>
      <c r="C76" s="8"/>
      <c r="D76" s="8"/>
      <c r="E76" s="6"/>
      <c r="F76" s="8"/>
      <c r="G76" s="6"/>
      <c r="H76" s="6"/>
      <c r="I76" s="6"/>
      <c r="J76" s="6"/>
      <c r="K76" s="6"/>
      <c r="L76" s="6"/>
      <c r="M76" s="6"/>
      <c r="N76" s="6"/>
      <c r="O76" s="6"/>
      <c r="P76" s="6"/>
      <c r="Q76" s="6"/>
      <c r="R76" s="6"/>
      <c r="S76" s="6"/>
      <c r="T76" s="6"/>
      <c r="U76" s="6"/>
      <c r="V76" s="6"/>
      <c r="W76" s="6"/>
      <c r="X76" s="6"/>
      <c r="Y76" s="8"/>
      <c r="Z76" s="8"/>
      <c r="AA76" s="8"/>
      <c r="AB76" s="8"/>
      <c r="AC76" s="8"/>
      <c r="AD76" s="8"/>
      <c r="AE76" s="8"/>
      <c r="AF76" s="8"/>
      <c r="AG76" s="8"/>
      <c r="AH76" s="8"/>
      <c r="AI76" s="8"/>
    </row>
    <row r="77" spans="1:35" x14ac:dyDescent="0.25">
      <c r="A77" s="6"/>
      <c r="B77" s="6"/>
      <c r="C77" s="8"/>
      <c r="D77" s="8"/>
      <c r="E77" s="6"/>
      <c r="F77" s="8"/>
      <c r="G77" s="6"/>
      <c r="H77" s="6"/>
      <c r="I77" s="6"/>
      <c r="J77" s="6"/>
      <c r="K77" s="6"/>
      <c r="L77" s="6"/>
      <c r="M77" s="6"/>
      <c r="N77" s="6"/>
      <c r="O77" s="6"/>
      <c r="P77" s="6"/>
      <c r="Q77" s="6"/>
      <c r="R77" s="6"/>
      <c r="S77" s="6"/>
      <c r="T77" s="6"/>
      <c r="U77" s="6"/>
      <c r="V77" s="6"/>
      <c r="W77" s="6"/>
      <c r="X77" s="6"/>
      <c r="Y77" s="8"/>
      <c r="Z77" s="8"/>
      <c r="AA77" s="8"/>
      <c r="AB77" s="8"/>
      <c r="AC77" s="8"/>
      <c r="AD77" s="8"/>
      <c r="AE77" s="8"/>
      <c r="AF77" s="8"/>
      <c r="AG77" s="8"/>
      <c r="AH77" s="8"/>
      <c r="AI77" s="8"/>
    </row>
    <row r="78" spans="1:35" x14ac:dyDescent="0.25">
      <c r="A78" s="6"/>
      <c r="B78" s="6"/>
      <c r="C78" s="8"/>
      <c r="D78" s="8"/>
      <c r="E78" s="6"/>
      <c r="F78" s="8"/>
      <c r="G78" s="6"/>
      <c r="H78" s="6"/>
      <c r="I78" s="6"/>
      <c r="J78" s="6"/>
      <c r="K78" s="6"/>
      <c r="L78" s="6"/>
      <c r="M78" s="6"/>
      <c r="N78" s="6"/>
      <c r="O78" s="6"/>
      <c r="P78" s="6"/>
      <c r="Q78" s="6"/>
      <c r="R78" s="6"/>
      <c r="S78" s="6"/>
      <c r="T78" s="6"/>
      <c r="U78" s="6"/>
      <c r="V78" s="6"/>
      <c r="W78" s="6"/>
      <c r="X78" s="6"/>
      <c r="Y78" s="8"/>
      <c r="Z78" s="8"/>
      <c r="AA78" s="8"/>
      <c r="AB78" s="8"/>
      <c r="AC78" s="8"/>
      <c r="AD78" s="8"/>
      <c r="AE78" s="8"/>
      <c r="AF78" s="8"/>
      <c r="AG78" s="8"/>
      <c r="AH78" s="8"/>
      <c r="AI78" s="8"/>
    </row>
    <row r="79" spans="1:35" x14ac:dyDescent="0.25">
      <c r="A79" s="6"/>
      <c r="B79" s="6"/>
      <c r="C79" s="8"/>
      <c r="D79" s="8"/>
      <c r="E79" s="6"/>
      <c r="F79" s="8"/>
      <c r="G79" s="6"/>
      <c r="H79" s="6"/>
      <c r="I79" s="6"/>
      <c r="J79" s="6"/>
      <c r="K79" s="6"/>
      <c r="L79" s="6"/>
      <c r="M79" s="6"/>
      <c r="N79" s="6"/>
      <c r="O79" s="6"/>
      <c r="P79" s="6"/>
      <c r="Q79" s="6"/>
      <c r="R79" s="6"/>
      <c r="S79" s="6"/>
      <c r="T79" s="6"/>
      <c r="U79" s="6"/>
      <c r="V79" s="6"/>
      <c r="W79" s="6"/>
      <c r="X79" s="6"/>
      <c r="Y79" s="8"/>
      <c r="Z79" s="8"/>
      <c r="AA79" s="8"/>
      <c r="AB79" s="8"/>
      <c r="AC79" s="8"/>
      <c r="AD79" s="8"/>
      <c r="AE79" s="8"/>
      <c r="AF79" s="8"/>
      <c r="AG79" s="8"/>
      <c r="AH79" s="8"/>
      <c r="AI79" s="8"/>
    </row>
    <row r="80" spans="1:35" x14ac:dyDescent="0.25">
      <c r="A80" s="6"/>
      <c r="B80" s="6"/>
      <c r="C80" s="8"/>
      <c r="D80" s="8"/>
      <c r="E80" s="6"/>
      <c r="F80" s="8"/>
      <c r="G80" s="6"/>
      <c r="H80" s="6"/>
      <c r="I80" s="6"/>
      <c r="J80" s="6"/>
      <c r="K80" s="6"/>
      <c r="L80" s="6"/>
      <c r="M80" s="6"/>
      <c r="N80" s="6"/>
      <c r="O80" s="6"/>
      <c r="P80" s="6"/>
      <c r="Q80" s="6"/>
      <c r="R80" s="6"/>
      <c r="S80" s="6"/>
      <c r="T80" s="6"/>
      <c r="U80" s="6"/>
      <c r="V80" s="6"/>
      <c r="W80" s="6"/>
      <c r="X80" s="6"/>
      <c r="Y80" s="8"/>
      <c r="Z80" s="8"/>
      <c r="AA80" s="8"/>
      <c r="AB80" s="8"/>
      <c r="AC80" s="8"/>
      <c r="AD80" s="8"/>
      <c r="AE80" s="8"/>
      <c r="AF80" s="8"/>
      <c r="AG80" s="8"/>
      <c r="AH80" s="8"/>
      <c r="AI80" s="8"/>
    </row>
    <row r="81" spans="1:35" x14ac:dyDescent="0.25">
      <c r="A81" s="6"/>
      <c r="B81" s="6"/>
      <c r="C81" s="8"/>
      <c r="D81" s="8"/>
      <c r="E81" s="6"/>
      <c r="F81" s="8"/>
      <c r="G81" s="6"/>
      <c r="H81" s="6"/>
      <c r="I81" s="6"/>
      <c r="J81" s="6"/>
      <c r="K81" s="6"/>
      <c r="L81" s="6"/>
      <c r="M81" s="6"/>
      <c r="N81" s="6"/>
      <c r="O81" s="6"/>
      <c r="P81" s="6"/>
      <c r="Q81" s="6"/>
      <c r="R81" s="6"/>
      <c r="S81" s="6"/>
      <c r="T81" s="6"/>
      <c r="U81" s="6"/>
      <c r="V81" s="6"/>
      <c r="W81" s="6"/>
      <c r="X81" s="6"/>
      <c r="Y81" s="8"/>
      <c r="Z81" s="8"/>
      <c r="AA81" s="8"/>
      <c r="AB81" s="8"/>
      <c r="AC81" s="8"/>
      <c r="AD81" s="8"/>
      <c r="AE81" s="8"/>
      <c r="AF81" s="8"/>
      <c r="AG81" s="8"/>
      <c r="AH81" s="8"/>
      <c r="AI81" s="8"/>
    </row>
    <row r="82" spans="1:35" x14ac:dyDescent="0.25">
      <c r="A82" s="6"/>
      <c r="B82" s="6"/>
      <c r="C82" s="8"/>
      <c r="D82" s="8"/>
      <c r="E82" s="6"/>
      <c r="F82" s="8"/>
      <c r="G82" s="6"/>
      <c r="H82" s="6"/>
      <c r="I82" s="6"/>
      <c r="J82" s="6"/>
      <c r="K82" s="6"/>
      <c r="L82" s="6"/>
      <c r="M82" s="6"/>
      <c r="N82" s="6"/>
      <c r="O82" s="6"/>
      <c r="P82" s="6"/>
      <c r="Q82" s="6"/>
      <c r="R82" s="6"/>
      <c r="S82" s="6"/>
      <c r="T82" s="6"/>
      <c r="U82" s="6"/>
      <c r="V82" s="6"/>
      <c r="W82" s="6"/>
      <c r="X82" s="6"/>
      <c r="Y82" s="8"/>
      <c r="Z82" s="8"/>
      <c r="AA82" s="8"/>
      <c r="AB82" s="8"/>
      <c r="AC82" s="8"/>
      <c r="AD82" s="8"/>
      <c r="AE82" s="8"/>
      <c r="AF82" s="8"/>
      <c r="AG82" s="8"/>
      <c r="AH82" s="8"/>
      <c r="AI82" s="8"/>
    </row>
    <row r="83" spans="1:35" x14ac:dyDescent="0.25">
      <c r="A83" s="6"/>
      <c r="B83" s="6"/>
      <c r="C83" s="8"/>
      <c r="D83" s="8"/>
      <c r="E83" s="6"/>
      <c r="F83" s="8"/>
      <c r="G83" s="6"/>
      <c r="H83" s="6"/>
      <c r="I83" s="6"/>
      <c r="J83" s="6"/>
      <c r="K83" s="6"/>
      <c r="L83" s="6"/>
      <c r="M83" s="6"/>
      <c r="N83" s="6"/>
      <c r="O83" s="6"/>
      <c r="P83" s="6"/>
      <c r="Q83" s="6"/>
      <c r="R83" s="6"/>
      <c r="S83" s="6"/>
      <c r="T83" s="6"/>
      <c r="U83" s="6"/>
      <c r="V83" s="6"/>
      <c r="W83" s="6"/>
      <c r="X83" s="6"/>
      <c r="Y83" s="8"/>
      <c r="Z83" s="8"/>
      <c r="AA83" s="8"/>
      <c r="AB83" s="8"/>
      <c r="AC83" s="8"/>
      <c r="AD83" s="8"/>
      <c r="AE83" s="8"/>
      <c r="AF83" s="8"/>
      <c r="AG83" s="8"/>
      <c r="AH83" s="8"/>
      <c r="AI83" s="8"/>
    </row>
    <row r="84" spans="1:35" x14ac:dyDescent="0.25">
      <c r="A84" s="6"/>
      <c r="B84" s="6"/>
      <c r="C84" s="8"/>
      <c r="D84" s="8"/>
      <c r="E84" s="6"/>
      <c r="F84" s="8"/>
      <c r="G84" s="6"/>
      <c r="H84" s="6"/>
      <c r="I84" s="6"/>
      <c r="J84" s="6"/>
      <c r="K84" s="6"/>
      <c r="L84" s="6"/>
      <c r="M84" s="6"/>
      <c r="N84" s="6"/>
      <c r="O84" s="6"/>
      <c r="P84" s="6"/>
      <c r="Q84" s="6"/>
      <c r="R84" s="6"/>
      <c r="S84" s="6"/>
      <c r="T84" s="6"/>
      <c r="U84" s="6"/>
      <c r="V84" s="6"/>
      <c r="W84" s="6"/>
      <c r="X84" s="6"/>
      <c r="Y84" s="8"/>
      <c r="Z84" s="8"/>
      <c r="AA84" s="8"/>
      <c r="AB84" s="8"/>
      <c r="AC84" s="8"/>
      <c r="AD84" s="8"/>
      <c r="AE84" s="8"/>
      <c r="AF84" s="8"/>
      <c r="AG84" s="8"/>
      <c r="AH84" s="8"/>
      <c r="AI84" s="8"/>
    </row>
    <row r="85" spans="1:35" x14ac:dyDescent="0.25">
      <c r="A85" s="6"/>
      <c r="B85" s="6"/>
      <c r="C85" s="8"/>
      <c r="D85" s="8"/>
      <c r="E85" s="6"/>
      <c r="F85" s="8"/>
      <c r="G85" s="6"/>
      <c r="H85" s="6"/>
      <c r="I85" s="6"/>
      <c r="J85" s="6"/>
      <c r="K85" s="6"/>
      <c r="L85" s="6"/>
      <c r="M85" s="6"/>
      <c r="N85" s="6"/>
      <c r="O85" s="6"/>
      <c r="P85" s="6"/>
      <c r="Q85" s="6"/>
      <c r="R85" s="6"/>
      <c r="S85" s="6"/>
      <c r="T85" s="6"/>
      <c r="U85" s="6"/>
      <c r="V85" s="6"/>
      <c r="W85" s="6"/>
      <c r="X85" s="6"/>
      <c r="Y85" s="8"/>
      <c r="Z85" s="8"/>
      <c r="AA85" s="8"/>
      <c r="AB85" s="8"/>
      <c r="AC85" s="8"/>
      <c r="AD85" s="8"/>
      <c r="AE85" s="8"/>
      <c r="AF85" s="8"/>
      <c r="AG85" s="8"/>
      <c r="AH85" s="8"/>
      <c r="AI85" s="8"/>
    </row>
    <row r="86" spans="1:35" x14ac:dyDescent="0.25">
      <c r="A86" s="6"/>
      <c r="B86" s="6"/>
      <c r="C86" s="8"/>
      <c r="D86" s="8"/>
      <c r="E86" s="6"/>
      <c r="F86" s="8"/>
      <c r="G86" s="6"/>
      <c r="H86" s="6"/>
      <c r="I86" s="6"/>
      <c r="J86" s="6"/>
      <c r="K86" s="6"/>
      <c r="L86" s="6"/>
      <c r="M86" s="6"/>
      <c r="N86" s="6"/>
      <c r="O86" s="6"/>
      <c r="P86" s="6"/>
      <c r="Q86" s="6"/>
      <c r="R86" s="6"/>
      <c r="S86" s="6"/>
      <c r="T86" s="6"/>
      <c r="U86" s="6"/>
      <c r="V86" s="6"/>
      <c r="W86" s="6"/>
      <c r="X86" s="6"/>
      <c r="Y86" s="8"/>
      <c r="Z86" s="8"/>
      <c r="AA86" s="8"/>
      <c r="AB86" s="8"/>
      <c r="AC86" s="8"/>
      <c r="AD86" s="8"/>
      <c r="AE86" s="8"/>
      <c r="AF86" s="8"/>
      <c r="AG86" s="8"/>
      <c r="AH86" s="8"/>
      <c r="AI86" s="8"/>
    </row>
    <row r="87" spans="1:35" x14ac:dyDescent="0.25">
      <c r="A87" s="6"/>
      <c r="B87" s="6"/>
      <c r="C87" s="8"/>
      <c r="D87" s="8"/>
      <c r="E87" s="6"/>
      <c r="F87" s="8"/>
      <c r="G87" s="6"/>
      <c r="H87" s="6"/>
      <c r="I87" s="6"/>
      <c r="J87" s="6"/>
      <c r="K87" s="6"/>
      <c r="L87" s="6"/>
      <c r="M87" s="6"/>
      <c r="N87" s="6"/>
      <c r="O87" s="6"/>
      <c r="P87" s="6"/>
      <c r="Q87" s="6"/>
      <c r="R87" s="6"/>
      <c r="S87" s="6"/>
      <c r="T87" s="6"/>
      <c r="U87" s="6"/>
      <c r="V87" s="6"/>
      <c r="W87" s="6"/>
      <c r="X87" s="6"/>
      <c r="Y87" s="8"/>
      <c r="Z87" s="8"/>
      <c r="AA87" s="8"/>
      <c r="AB87" s="8"/>
      <c r="AC87" s="8"/>
      <c r="AD87" s="8"/>
      <c r="AE87" s="8"/>
      <c r="AF87" s="8"/>
      <c r="AG87" s="8"/>
      <c r="AH87" s="8"/>
      <c r="AI87" s="8"/>
    </row>
    <row r="88" spans="1:35" x14ac:dyDescent="0.25">
      <c r="A88" s="6"/>
      <c r="B88" s="6"/>
      <c r="C88" s="8"/>
      <c r="D88" s="8"/>
      <c r="E88" s="6"/>
      <c r="F88" s="8"/>
      <c r="G88" s="6"/>
      <c r="H88" s="6"/>
      <c r="I88" s="6"/>
      <c r="J88" s="6"/>
      <c r="K88" s="6"/>
      <c r="L88" s="6"/>
      <c r="M88" s="6"/>
      <c r="N88" s="6"/>
      <c r="O88" s="6"/>
      <c r="P88" s="6"/>
      <c r="Q88" s="6"/>
      <c r="R88" s="6"/>
      <c r="S88" s="6"/>
      <c r="T88" s="6"/>
      <c r="U88" s="6"/>
      <c r="V88" s="6"/>
      <c r="W88" s="6"/>
      <c r="X88" s="6"/>
      <c r="Y88" s="8"/>
      <c r="Z88" s="8"/>
      <c r="AA88" s="8"/>
      <c r="AB88" s="8"/>
      <c r="AC88" s="8"/>
      <c r="AD88" s="8"/>
      <c r="AE88" s="8"/>
      <c r="AF88" s="8"/>
      <c r="AG88" s="8"/>
      <c r="AH88" s="8"/>
      <c r="AI88" s="8"/>
    </row>
    <row r="89" spans="1:35" x14ac:dyDescent="0.25">
      <c r="A89" s="6"/>
      <c r="B89" s="6"/>
      <c r="C89" s="8"/>
      <c r="D89" s="8"/>
      <c r="E89" s="6"/>
      <c r="F89" s="8"/>
      <c r="G89" s="6"/>
      <c r="H89" s="6"/>
      <c r="I89" s="6"/>
      <c r="J89" s="6"/>
      <c r="K89" s="6"/>
      <c r="L89" s="6"/>
      <c r="M89" s="6"/>
      <c r="N89" s="6"/>
      <c r="O89" s="6"/>
      <c r="P89" s="6"/>
      <c r="Q89" s="6"/>
      <c r="R89" s="6"/>
      <c r="S89" s="6"/>
      <c r="T89" s="6"/>
      <c r="U89" s="6"/>
      <c r="V89" s="6"/>
      <c r="W89" s="6"/>
      <c r="X89" s="6"/>
      <c r="Y89" s="8"/>
      <c r="Z89" s="8"/>
      <c r="AA89" s="8"/>
      <c r="AB89" s="8"/>
      <c r="AC89" s="8"/>
      <c r="AD89" s="8"/>
      <c r="AE89" s="8"/>
      <c r="AF89" s="8"/>
      <c r="AG89" s="8"/>
      <c r="AH89" s="8"/>
      <c r="AI89" s="8"/>
    </row>
    <row r="90" spans="1:35" x14ac:dyDescent="0.25">
      <c r="A90" s="6"/>
      <c r="B90" s="6"/>
      <c r="C90" s="8"/>
      <c r="D90" s="8"/>
      <c r="E90" s="6"/>
      <c r="F90" s="8"/>
      <c r="G90" s="6"/>
      <c r="H90" s="6"/>
      <c r="I90" s="6"/>
      <c r="J90" s="6"/>
      <c r="K90" s="6"/>
      <c r="L90" s="6"/>
      <c r="M90" s="6"/>
      <c r="N90" s="6"/>
      <c r="O90" s="6"/>
      <c r="P90" s="6"/>
      <c r="Q90" s="6"/>
      <c r="R90" s="6"/>
      <c r="S90" s="6"/>
      <c r="T90" s="6"/>
      <c r="U90" s="6"/>
      <c r="V90" s="6"/>
      <c r="W90" s="6"/>
      <c r="X90" s="6"/>
      <c r="Y90" s="8"/>
      <c r="Z90" s="8"/>
      <c r="AA90" s="8"/>
      <c r="AB90" s="8"/>
      <c r="AC90" s="8"/>
      <c r="AD90" s="8"/>
      <c r="AE90" s="8"/>
      <c r="AF90" s="8"/>
      <c r="AG90" s="8"/>
      <c r="AH90" s="8"/>
      <c r="AI90" s="8"/>
    </row>
    <row r="91" spans="1:35" x14ac:dyDescent="0.25">
      <c r="A91" s="6"/>
      <c r="B91" s="6"/>
      <c r="C91" s="8"/>
      <c r="D91" s="8"/>
      <c r="E91" s="6"/>
      <c r="F91" s="8"/>
      <c r="G91" s="6"/>
      <c r="H91" s="6"/>
      <c r="I91" s="6"/>
      <c r="J91" s="6"/>
      <c r="K91" s="6"/>
      <c r="L91" s="6"/>
      <c r="M91" s="6"/>
      <c r="N91" s="6"/>
      <c r="O91" s="6"/>
      <c r="P91" s="6"/>
      <c r="Q91" s="6"/>
      <c r="R91" s="6"/>
      <c r="S91" s="6"/>
      <c r="T91" s="6"/>
      <c r="U91" s="6"/>
      <c r="V91" s="6"/>
      <c r="W91" s="6"/>
      <c r="X91" s="6"/>
      <c r="Y91" s="8"/>
      <c r="Z91" s="8"/>
      <c r="AA91" s="8"/>
      <c r="AB91" s="8"/>
      <c r="AC91" s="8"/>
      <c r="AD91" s="8"/>
      <c r="AE91" s="8"/>
      <c r="AF91" s="8"/>
      <c r="AG91" s="8"/>
      <c r="AH91" s="8"/>
      <c r="AI91" s="8"/>
    </row>
    <row r="92" spans="1:35" x14ac:dyDescent="0.25">
      <c r="A92" s="6"/>
      <c r="B92" s="6"/>
      <c r="C92" s="8"/>
      <c r="D92" s="8"/>
      <c r="E92" s="6"/>
      <c r="F92" s="8"/>
      <c r="G92" s="6"/>
      <c r="H92" s="6"/>
      <c r="I92" s="6"/>
      <c r="J92" s="6"/>
      <c r="K92" s="6"/>
      <c r="L92" s="6"/>
      <c r="M92" s="6"/>
      <c r="N92" s="6"/>
      <c r="O92" s="6"/>
      <c r="P92" s="6"/>
      <c r="Q92" s="6"/>
      <c r="R92" s="6"/>
      <c r="S92" s="6"/>
      <c r="T92" s="6"/>
      <c r="U92" s="6"/>
      <c r="V92" s="6"/>
      <c r="W92" s="6"/>
      <c r="X92" s="6"/>
      <c r="Y92" s="8"/>
      <c r="Z92" s="8"/>
      <c r="AA92" s="8"/>
      <c r="AB92" s="8"/>
      <c r="AC92" s="8"/>
      <c r="AD92" s="8"/>
      <c r="AE92" s="8"/>
      <c r="AF92" s="8"/>
      <c r="AG92" s="8"/>
      <c r="AH92" s="8"/>
      <c r="AI92" s="8"/>
    </row>
    <row r="93" spans="1:35" x14ac:dyDescent="0.25">
      <c r="A93" s="6"/>
      <c r="B93" s="6"/>
      <c r="C93" s="8"/>
      <c r="D93" s="8"/>
      <c r="E93" s="6"/>
      <c r="F93" s="8"/>
      <c r="G93" s="6"/>
      <c r="H93" s="6"/>
      <c r="I93" s="6"/>
      <c r="J93" s="6"/>
      <c r="K93" s="6"/>
      <c r="L93" s="6"/>
      <c r="M93" s="6"/>
      <c r="N93" s="6"/>
      <c r="O93" s="6"/>
      <c r="P93" s="6"/>
      <c r="Q93" s="6"/>
      <c r="R93" s="6"/>
      <c r="S93" s="6"/>
      <c r="T93" s="6"/>
      <c r="U93" s="6"/>
      <c r="V93" s="6"/>
      <c r="W93" s="6"/>
      <c r="X93" s="6"/>
      <c r="Y93" s="8"/>
      <c r="Z93" s="8"/>
      <c r="AA93" s="8"/>
      <c r="AB93" s="8"/>
      <c r="AC93" s="8"/>
      <c r="AD93" s="8"/>
      <c r="AE93" s="8"/>
      <c r="AF93" s="8"/>
      <c r="AG93" s="8"/>
      <c r="AH93" s="8"/>
      <c r="AI93" s="8"/>
    </row>
    <row r="94" spans="1:35" x14ac:dyDescent="0.25">
      <c r="A94" s="6"/>
      <c r="B94" s="6"/>
      <c r="C94" s="8"/>
      <c r="D94" s="8"/>
      <c r="E94" s="6"/>
      <c r="F94" s="8"/>
      <c r="G94" s="6"/>
      <c r="H94" s="6"/>
      <c r="I94" s="6"/>
      <c r="J94" s="6"/>
      <c r="K94" s="6"/>
      <c r="L94" s="6"/>
      <c r="M94" s="6"/>
      <c r="N94" s="6"/>
      <c r="O94" s="6"/>
      <c r="P94" s="6"/>
      <c r="Q94" s="6"/>
      <c r="R94" s="6"/>
      <c r="S94" s="6"/>
      <c r="T94" s="6"/>
      <c r="U94" s="6"/>
      <c r="V94" s="6"/>
      <c r="W94" s="6"/>
      <c r="X94" s="6"/>
      <c r="Y94" s="8"/>
      <c r="Z94" s="8"/>
      <c r="AA94" s="8"/>
      <c r="AB94" s="8"/>
      <c r="AC94" s="8"/>
      <c r="AD94" s="8"/>
      <c r="AE94" s="8"/>
      <c r="AF94" s="8"/>
      <c r="AG94" s="8"/>
      <c r="AH94" s="8"/>
      <c r="AI94" s="8"/>
    </row>
    <row r="95" spans="1:35" x14ac:dyDescent="0.25">
      <c r="A95" s="6"/>
      <c r="B95" s="6"/>
      <c r="C95" s="8"/>
      <c r="D95" s="8"/>
      <c r="E95" s="6"/>
      <c r="F95" s="8"/>
      <c r="G95" s="6"/>
      <c r="H95" s="6"/>
      <c r="I95" s="6"/>
      <c r="J95" s="6"/>
      <c r="K95" s="6"/>
      <c r="L95" s="6"/>
      <c r="M95" s="6"/>
      <c r="N95" s="6"/>
      <c r="O95" s="6"/>
      <c r="P95" s="6"/>
      <c r="Q95" s="6"/>
      <c r="R95" s="6"/>
      <c r="S95" s="6"/>
      <c r="T95" s="6"/>
      <c r="U95" s="6"/>
      <c r="V95" s="6"/>
      <c r="W95" s="6"/>
      <c r="X95" s="6"/>
      <c r="Y95" s="8"/>
      <c r="Z95" s="8"/>
      <c r="AA95" s="8"/>
      <c r="AB95" s="8"/>
      <c r="AC95" s="8"/>
      <c r="AD95" s="8"/>
      <c r="AE95" s="8"/>
      <c r="AF95" s="8"/>
      <c r="AG95" s="8"/>
      <c r="AH95" s="8"/>
      <c r="AI95" s="8"/>
    </row>
    <row r="96" spans="1:35" x14ac:dyDescent="0.25">
      <c r="A96" s="6"/>
      <c r="B96" s="6"/>
      <c r="C96" s="8"/>
      <c r="D96" s="8"/>
      <c r="E96" s="6"/>
      <c r="F96" s="8"/>
      <c r="G96" s="6"/>
      <c r="H96" s="6"/>
      <c r="I96" s="6"/>
      <c r="J96" s="6"/>
      <c r="K96" s="6"/>
      <c r="L96" s="6"/>
      <c r="M96" s="6"/>
      <c r="N96" s="6"/>
      <c r="O96" s="6"/>
      <c r="P96" s="6"/>
      <c r="Q96" s="6"/>
      <c r="R96" s="6"/>
      <c r="S96" s="6"/>
      <c r="T96" s="6"/>
      <c r="U96" s="6"/>
      <c r="V96" s="6"/>
      <c r="W96" s="6"/>
      <c r="X96" s="6"/>
      <c r="Y96" s="8"/>
      <c r="Z96" s="8"/>
      <c r="AA96" s="8"/>
      <c r="AB96" s="8"/>
      <c r="AC96" s="8"/>
      <c r="AD96" s="8"/>
      <c r="AE96" s="8"/>
      <c r="AF96" s="8"/>
      <c r="AG96" s="8"/>
      <c r="AH96" s="8"/>
      <c r="AI96" s="8"/>
    </row>
    <row r="97" spans="1:35" x14ac:dyDescent="0.25">
      <c r="A97" s="6"/>
      <c r="B97" s="6"/>
      <c r="C97" s="8"/>
      <c r="D97" s="8"/>
      <c r="E97" s="6"/>
      <c r="F97" s="8"/>
      <c r="G97" s="6"/>
      <c r="H97" s="6"/>
      <c r="I97" s="6"/>
      <c r="J97" s="6"/>
      <c r="K97" s="6"/>
      <c r="L97" s="6"/>
      <c r="M97" s="6"/>
      <c r="N97" s="6"/>
      <c r="O97" s="6"/>
      <c r="P97" s="6"/>
      <c r="Q97" s="6"/>
      <c r="R97" s="6"/>
      <c r="S97" s="6"/>
      <c r="T97" s="6"/>
      <c r="U97" s="6"/>
      <c r="V97" s="6"/>
      <c r="W97" s="6"/>
      <c r="X97" s="6"/>
      <c r="Y97" s="8"/>
      <c r="Z97" s="8"/>
      <c r="AA97" s="8"/>
      <c r="AB97" s="8"/>
      <c r="AC97" s="8"/>
      <c r="AD97" s="8"/>
      <c r="AE97" s="8"/>
      <c r="AF97" s="8"/>
      <c r="AG97" s="8"/>
      <c r="AH97" s="8"/>
      <c r="AI97" s="8"/>
    </row>
    <row r="98" spans="1:35" x14ac:dyDescent="0.25">
      <c r="A98" s="6"/>
      <c r="B98" s="6"/>
      <c r="C98" s="8"/>
      <c r="D98" s="8"/>
      <c r="E98" s="6"/>
      <c r="F98" s="8"/>
      <c r="G98" s="6"/>
      <c r="H98" s="6"/>
      <c r="I98" s="6"/>
      <c r="J98" s="6"/>
      <c r="K98" s="6"/>
      <c r="L98" s="6"/>
      <c r="M98" s="6"/>
      <c r="N98" s="6"/>
      <c r="O98" s="6"/>
      <c r="P98" s="6"/>
      <c r="Q98" s="6"/>
      <c r="R98" s="6"/>
      <c r="S98" s="6"/>
      <c r="T98" s="6"/>
      <c r="U98" s="6"/>
      <c r="V98" s="6"/>
      <c r="W98" s="6"/>
      <c r="X98" s="6"/>
      <c r="Y98" s="8"/>
      <c r="Z98" s="8"/>
      <c r="AA98" s="8"/>
      <c r="AB98" s="8"/>
      <c r="AC98" s="8"/>
      <c r="AD98" s="8"/>
      <c r="AE98" s="8"/>
      <c r="AF98" s="8"/>
      <c r="AG98" s="8"/>
      <c r="AH98" s="8"/>
      <c r="AI98" s="8"/>
    </row>
    <row r="99" spans="1:35" x14ac:dyDescent="0.25">
      <c r="A99" s="6"/>
      <c r="B99" s="6"/>
      <c r="C99" s="8"/>
      <c r="D99" s="8"/>
      <c r="E99" s="6"/>
      <c r="F99" s="8"/>
      <c r="G99" s="6"/>
      <c r="H99" s="6"/>
      <c r="I99" s="6"/>
      <c r="J99" s="6"/>
      <c r="K99" s="6"/>
      <c r="L99" s="6"/>
      <c r="M99" s="6"/>
      <c r="N99" s="6"/>
      <c r="O99" s="6"/>
      <c r="P99" s="6"/>
      <c r="Q99" s="6"/>
      <c r="R99" s="6"/>
      <c r="S99" s="6"/>
      <c r="T99" s="6"/>
      <c r="U99" s="6"/>
      <c r="V99" s="6"/>
      <c r="W99" s="6"/>
      <c r="X99" s="6"/>
      <c r="Y99" s="8"/>
      <c r="Z99" s="8"/>
      <c r="AA99" s="8"/>
      <c r="AB99" s="8"/>
      <c r="AC99" s="8"/>
      <c r="AD99" s="8"/>
      <c r="AE99" s="8"/>
      <c r="AF99" s="8"/>
      <c r="AG99" s="8"/>
      <c r="AH99" s="8"/>
      <c r="AI99" s="8"/>
    </row>
    <row r="100" spans="1:35" x14ac:dyDescent="0.25">
      <c r="A100" s="6"/>
      <c r="B100" s="6"/>
      <c r="C100" s="8"/>
      <c r="D100" s="8"/>
      <c r="E100" s="6"/>
      <c r="F100" s="8"/>
      <c r="G100" s="6"/>
      <c r="H100" s="6"/>
      <c r="I100" s="6"/>
      <c r="J100" s="6"/>
      <c r="K100" s="6"/>
      <c r="L100" s="6"/>
      <c r="M100" s="6"/>
      <c r="N100" s="6"/>
      <c r="O100" s="6"/>
      <c r="P100" s="6"/>
      <c r="Q100" s="6"/>
      <c r="R100" s="6"/>
      <c r="S100" s="6"/>
      <c r="T100" s="6"/>
      <c r="U100" s="6"/>
      <c r="V100" s="6"/>
      <c r="W100" s="6"/>
      <c r="X100" s="6"/>
      <c r="Y100" s="8"/>
      <c r="Z100" s="8"/>
      <c r="AA100" s="8"/>
      <c r="AB100" s="8"/>
      <c r="AC100" s="8"/>
      <c r="AD100" s="8"/>
      <c r="AE100" s="8"/>
      <c r="AF100" s="8"/>
      <c r="AG100" s="8"/>
      <c r="AH100" s="8"/>
      <c r="AI100" s="8"/>
    </row>
    <row r="101" spans="1:35" x14ac:dyDescent="0.25">
      <c r="A101" s="6"/>
      <c r="B101" s="6"/>
      <c r="C101" s="8"/>
      <c r="D101" s="8"/>
      <c r="E101" s="6"/>
      <c r="F101" s="8"/>
      <c r="G101" s="6"/>
      <c r="H101" s="6"/>
      <c r="I101" s="6"/>
      <c r="J101" s="6"/>
      <c r="K101" s="6"/>
      <c r="L101" s="6"/>
      <c r="M101" s="6"/>
      <c r="N101" s="6"/>
      <c r="O101" s="6"/>
      <c r="P101" s="6"/>
      <c r="Q101" s="6"/>
      <c r="R101" s="6"/>
      <c r="S101" s="6"/>
      <c r="T101" s="6"/>
      <c r="U101" s="6"/>
      <c r="V101" s="6"/>
      <c r="W101" s="6"/>
      <c r="X101" s="6"/>
      <c r="Y101" s="8"/>
      <c r="Z101" s="8"/>
      <c r="AA101" s="8"/>
      <c r="AB101" s="8"/>
      <c r="AC101" s="8"/>
      <c r="AD101" s="8"/>
      <c r="AE101" s="8"/>
      <c r="AF101" s="8"/>
      <c r="AG101" s="8"/>
      <c r="AH101" s="8"/>
      <c r="AI101" s="8"/>
    </row>
    <row r="102" spans="1:35" x14ac:dyDescent="0.25">
      <c r="A102" s="6"/>
      <c r="B102" s="6"/>
      <c r="C102" s="8"/>
      <c r="D102" s="8"/>
      <c r="E102" s="6"/>
      <c r="F102" s="8"/>
      <c r="G102" s="6"/>
      <c r="H102" s="6"/>
      <c r="I102" s="6"/>
      <c r="J102" s="6"/>
      <c r="K102" s="6"/>
      <c r="L102" s="6"/>
      <c r="M102" s="6"/>
      <c r="N102" s="6"/>
      <c r="O102" s="6"/>
      <c r="P102" s="6"/>
      <c r="Q102" s="6"/>
      <c r="R102" s="6"/>
      <c r="S102" s="6"/>
      <c r="T102" s="6"/>
      <c r="U102" s="6"/>
      <c r="V102" s="6"/>
      <c r="W102" s="6"/>
      <c r="X102" s="6"/>
      <c r="Y102" s="8"/>
      <c r="Z102" s="8"/>
      <c r="AA102" s="8"/>
      <c r="AB102" s="8"/>
      <c r="AC102" s="8"/>
      <c r="AD102" s="8"/>
      <c r="AE102" s="8"/>
      <c r="AF102" s="8"/>
      <c r="AG102" s="8"/>
      <c r="AH102" s="8"/>
      <c r="AI102" s="8"/>
    </row>
    <row r="103" spans="1:35" x14ac:dyDescent="0.25">
      <c r="A103" s="6"/>
      <c r="B103" s="6"/>
      <c r="C103" s="8"/>
      <c r="D103" s="8"/>
      <c r="E103" s="6"/>
      <c r="F103" s="8"/>
      <c r="G103" s="6"/>
      <c r="H103" s="6"/>
      <c r="I103" s="6"/>
      <c r="J103" s="6"/>
      <c r="K103" s="6"/>
      <c r="L103" s="6"/>
      <c r="M103" s="6"/>
      <c r="N103" s="6"/>
      <c r="O103" s="6"/>
      <c r="P103" s="6"/>
      <c r="Q103" s="6"/>
      <c r="R103" s="6"/>
      <c r="S103" s="6"/>
      <c r="T103" s="6"/>
      <c r="U103" s="6"/>
      <c r="V103" s="6"/>
      <c r="W103" s="6"/>
      <c r="X103" s="6"/>
      <c r="Y103" s="8"/>
      <c r="Z103" s="8"/>
      <c r="AA103" s="8"/>
      <c r="AB103" s="8"/>
      <c r="AC103" s="8"/>
      <c r="AD103" s="8"/>
      <c r="AE103" s="8"/>
      <c r="AF103" s="8"/>
      <c r="AG103" s="8"/>
      <c r="AH103" s="8"/>
      <c r="AI103" s="8"/>
    </row>
    <row r="104" spans="1:35" x14ac:dyDescent="0.25">
      <c r="A104" s="6"/>
      <c r="B104" s="6"/>
      <c r="C104" s="8"/>
      <c r="D104" s="8"/>
      <c r="E104" s="6"/>
      <c r="F104" s="8"/>
      <c r="G104" s="6"/>
      <c r="H104" s="6"/>
      <c r="I104" s="6"/>
      <c r="J104" s="6"/>
      <c r="K104" s="6"/>
      <c r="L104" s="6"/>
      <c r="M104" s="6"/>
      <c r="N104" s="6"/>
      <c r="O104" s="6"/>
      <c r="P104" s="6"/>
      <c r="Q104" s="6"/>
      <c r="R104" s="6"/>
      <c r="S104" s="6"/>
      <c r="T104" s="6"/>
      <c r="U104" s="6"/>
      <c r="V104" s="6"/>
      <c r="W104" s="6"/>
      <c r="X104" s="6"/>
      <c r="Y104" s="8"/>
      <c r="Z104" s="8"/>
      <c r="AA104" s="8"/>
      <c r="AB104" s="8"/>
      <c r="AC104" s="8"/>
      <c r="AD104" s="8"/>
      <c r="AE104" s="8"/>
      <c r="AF104" s="8"/>
      <c r="AG104" s="8"/>
      <c r="AH104" s="8"/>
      <c r="AI104" s="8"/>
    </row>
    <row r="105" spans="1:35" x14ac:dyDescent="0.25">
      <c r="A105" s="6"/>
      <c r="B105" s="6"/>
      <c r="C105" s="8"/>
      <c r="D105" s="8"/>
      <c r="E105" s="6"/>
      <c r="F105" s="8"/>
      <c r="G105" s="6"/>
      <c r="H105" s="6"/>
      <c r="I105" s="6"/>
      <c r="J105" s="6"/>
      <c r="K105" s="6"/>
      <c r="L105" s="6"/>
      <c r="M105" s="6"/>
      <c r="N105" s="6"/>
      <c r="O105" s="6"/>
      <c r="P105" s="6"/>
      <c r="Q105" s="6"/>
      <c r="R105" s="6"/>
      <c r="S105" s="6"/>
      <c r="T105" s="6"/>
      <c r="U105" s="6"/>
      <c r="V105" s="6"/>
      <c r="W105" s="6"/>
      <c r="X105" s="6"/>
      <c r="Y105" s="8"/>
      <c r="Z105" s="8"/>
      <c r="AA105" s="8"/>
      <c r="AB105" s="8"/>
      <c r="AC105" s="8"/>
      <c r="AD105" s="8"/>
      <c r="AE105" s="8"/>
      <c r="AF105" s="8"/>
      <c r="AG105" s="8"/>
      <c r="AH105" s="8"/>
      <c r="AI105" s="8"/>
    </row>
    <row r="106" spans="1:35" x14ac:dyDescent="0.25">
      <c r="A106" s="6"/>
      <c r="B106" s="6"/>
      <c r="C106" s="8"/>
      <c r="D106" s="8"/>
      <c r="E106" s="6"/>
      <c r="F106" s="8"/>
      <c r="G106" s="6"/>
      <c r="H106" s="6"/>
      <c r="I106" s="6"/>
      <c r="J106" s="6"/>
      <c r="K106" s="6"/>
      <c r="L106" s="6"/>
      <c r="M106" s="6"/>
      <c r="N106" s="6"/>
      <c r="O106" s="6"/>
      <c r="P106" s="6"/>
      <c r="Q106" s="6"/>
      <c r="R106" s="6"/>
      <c r="S106" s="6"/>
      <c r="T106" s="6"/>
      <c r="U106" s="6"/>
      <c r="V106" s="6"/>
      <c r="W106" s="6"/>
      <c r="X106" s="6"/>
      <c r="Y106" s="8"/>
      <c r="Z106" s="8"/>
      <c r="AA106" s="8"/>
      <c r="AB106" s="8"/>
      <c r="AC106" s="8"/>
      <c r="AD106" s="8"/>
      <c r="AE106" s="8"/>
      <c r="AF106" s="8"/>
      <c r="AG106" s="8"/>
      <c r="AH106" s="8"/>
      <c r="AI106" s="8"/>
    </row>
    <row r="107" spans="1:35" x14ac:dyDescent="0.25">
      <c r="A107" s="6"/>
      <c r="B107" s="6"/>
      <c r="C107" s="8"/>
      <c r="D107" s="8"/>
      <c r="E107" s="6"/>
      <c r="F107" s="8"/>
      <c r="G107" s="6"/>
      <c r="H107" s="6"/>
      <c r="I107" s="6"/>
      <c r="J107" s="6"/>
      <c r="K107" s="6"/>
      <c r="L107" s="6"/>
      <c r="M107" s="6"/>
      <c r="N107" s="6"/>
      <c r="O107" s="6"/>
      <c r="P107" s="6"/>
      <c r="Q107" s="6"/>
      <c r="R107" s="6"/>
      <c r="S107" s="6"/>
      <c r="T107" s="6"/>
      <c r="U107" s="6"/>
      <c r="V107" s="6"/>
      <c r="W107" s="6"/>
      <c r="X107" s="6"/>
      <c r="Y107" s="8"/>
      <c r="Z107" s="8"/>
      <c r="AA107" s="8"/>
      <c r="AB107" s="8"/>
      <c r="AC107" s="8"/>
      <c r="AD107" s="8"/>
      <c r="AE107" s="8"/>
      <c r="AF107" s="8"/>
      <c r="AG107" s="8"/>
      <c r="AH107" s="8"/>
      <c r="AI107" s="8"/>
    </row>
    <row r="108" spans="1:35" x14ac:dyDescent="0.25">
      <c r="A108" s="6"/>
      <c r="B108" s="6"/>
      <c r="C108" s="8"/>
      <c r="D108" s="8"/>
      <c r="E108" s="6"/>
      <c r="F108" s="8"/>
      <c r="G108" s="6"/>
      <c r="H108" s="6"/>
      <c r="I108" s="6"/>
      <c r="J108" s="6"/>
      <c r="K108" s="6"/>
      <c r="L108" s="6"/>
      <c r="M108" s="6"/>
      <c r="N108" s="6"/>
      <c r="O108" s="6"/>
      <c r="P108" s="6"/>
      <c r="Q108" s="6"/>
      <c r="R108" s="6"/>
      <c r="S108" s="6"/>
      <c r="T108" s="6"/>
      <c r="U108" s="6"/>
      <c r="V108" s="6"/>
      <c r="W108" s="6"/>
      <c r="X108" s="6"/>
      <c r="Y108" s="8"/>
      <c r="Z108" s="8"/>
      <c r="AA108" s="8"/>
      <c r="AB108" s="8"/>
      <c r="AC108" s="8"/>
      <c r="AD108" s="8"/>
      <c r="AE108" s="8"/>
      <c r="AF108" s="8"/>
      <c r="AG108" s="8"/>
      <c r="AH108" s="8"/>
      <c r="AI108" s="8"/>
    </row>
    <row r="109" spans="1:35" x14ac:dyDescent="0.25">
      <c r="A109" s="6"/>
      <c r="B109" s="6"/>
      <c r="C109" s="8"/>
      <c r="D109" s="8"/>
      <c r="E109" s="6"/>
      <c r="F109" s="8"/>
      <c r="G109" s="6"/>
      <c r="H109" s="6"/>
      <c r="I109" s="6"/>
      <c r="J109" s="6"/>
      <c r="K109" s="6"/>
      <c r="L109" s="6"/>
      <c r="M109" s="6"/>
      <c r="N109" s="6"/>
      <c r="O109" s="6"/>
      <c r="P109" s="6"/>
      <c r="Q109" s="6"/>
      <c r="R109" s="6"/>
      <c r="S109" s="6"/>
      <c r="T109" s="6"/>
      <c r="U109" s="6"/>
      <c r="V109" s="6"/>
      <c r="W109" s="6"/>
      <c r="X109" s="6"/>
      <c r="Y109" s="8"/>
      <c r="Z109" s="8"/>
      <c r="AA109" s="8"/>
      <c r="AB109" s="8"/>
      <c r="AC109" s="8"/>
      <c r="AD109" s="8"/>
      <c r="AE109" s="8"/>
      <c r="AF109" s="8"/>
      <c r="AG109" s="8"/>
      <c r="AH109" s="8"/>
      <c r="AI109" s="8"/>
    </row>
    <row r="110" spans="1:35" x14ac:dyDescent="0.25">
      <c r="A110" s="6"/>
      <c r="B110" s="6"/>
      <c r="C110" s="8"/>
      <c r="D110" s="8"/>
      <c r="E110" s="6"/>
      <c r="F110" s="8"/>
      <c r="G110" s="6"/>
      <c r="H110" s="6"/>
      <c r="I110" s="6"/>
      <c r="J110" s="6"/>
      <c r="K110" s="6"/>
      <c r="L110" s="6"/>
      <c r="M110" s="6"/>
      <c r="N110" s="6"/>
      <c r="O110" s="6"/>
      <c r="P110" s="6"/>
      <c r="Q110" s="6"/>
      <c r="R110" s="6"/>
      <c r="S110" s="6"/>
      <c r="T110" s="6"/>
      <c r="U110" s="6"/>
      <c r="V110" s="6"/>
      <c r="W110" s="6"/>
      <c r="X110" s="6"/>
      <c r="Y110" s="8"/>
      <c r="Z110" s="8"/>
      <c r="AA110" s="8"/>
      <c r="AB110" s="8"/>
      <c r="AC110" s="8"/>
      <c r="AD110" s="8"/>
      <c r="AE110" s="8"/>
      <c r="AF110" s="8"/>
      <c r="AG110" s="8"/>
      <c r="AH110" s="8"/>
      <c r="AI110" s="8"/>
    </row>
    <row r="111" spans="1:35" x14ac:dyDescent="0.25">
      <c r="A111" s="6"/>
      <c r="B111" s="6"/>
      <c r="C111" s="8"/>
      <c r="D111" s="8"/>
      <c r="E111" s="6"/>
      <c r="F111" s="8"/>
      <c r="G111" s="6"/>
      <c r="H111" s="6"/>
      <c r="I111" s="6"/>
      <c r="J111" s="6"/>
      <c r="K111" s="6"/>
      <c r="L111" s="6"/>
      <c r="M111" s="6"/>
      <c r="N111" s="6"/>
      <c r="O111" s="6"/>
      <c r="P111" s="6"/>
      <c r="Q111" s="6"/>
      <c r="R111" s="6"/>
      <c r="S111" s="6"/>
      <c r="T111" s="6"/>
      <c r="U111" s="6"/>
      <c r="V111" s="6"/>
      <c r="W111" s="6"/>
      <c r="X111" s="6"/>
      <c r="Y111" s="8"/>
      <c r="Z111" s="8"/>
      <c r="AA111" s="8"/>
      <c r="AB111" s="8"/>
      <c r="AC111" s="8"/>
      <c r="AD111" s="8"/>
      <c r="AE111" s="8"/>
      <c r="AF111" s="8"/>
      <c r="AG111" s="8"/>
      <c r="AH111" s="8"/>
      <c r="AI111" s="8"/>
    </row>
    <row r="112" spans="1:35" x14ac:dyDescent="0.25">
      <c r="A112" s="6"/>
      <c r="B112" s="6"/>
      <c r="C112" s="8"/>
      <c r="D112" s="8"/>
      <c r="E112" s="6"/>
      <c r="F112" s="8"/>
      <c r="G112" s="6"/>
      <c r="H112" s="6"/>
      <c r="I112" s="6"/>
      <c r="J112" s="6"/>
      <c r="K112" s="6"/>
      <c r="L112" s="6"/>
      <c r="M112" s="6"/>
      <c r="N112" s="6"/>
      <c r="O112" s="6"/>
      <c r="P112" s="6"/>
      <c r="Q112" s="6"/>
      <c r="R112" s="6"/>
      <c r="S112" s="6"/>
      <c r="T112" s="6"/>
      <c r="U112" s="6"/>
      <c r="V112" s="6"/>
      <c r="W112" s="6"/>
      <c r="X112" s="6"/>
      <c r="Y112" s="8"/>
      <c r="Z112" s="8"/>
      <c r="AA112" s="8"/>
      <c r="AB112" s="8"/>
      <c r="AC112" s="8"/>
      <c r="AD112" s="8"/>
      <c r="AE112" s="8"/>
      <c r="AF112" s="8"/>
      <c r="AG112" s="8"/>
      <c r="AH112" s="8"/>
      <c r="AI112" s="8"/>
    </row>
    <row r="113" spans="1:35" x14ac:dyDescent="0.25">
      <c r="A113" s="6"/>
      <c r="B113" s="6"/>
      <c r="C113" s="8"/>
      <c r="D113" s="8"/>
      <c r="E113" s="6"/>
      <c r="F113" s="8"/>
      <c r="G113" s="6"/>
      <c r="H113" s="6"/>
      <c r="I113" s="6"/>
      <c r="J113" s="6"/>
      <c r="K113" s="6"/>
      <c r="L113" s="6"/>
      <c r="M113" s="6"/>
      <c r="N113" s="6"/>
      <c r="O113" s="6"/>
      <c r="P113" s="6"/>
      <c r="Q113" s="6"/>
      <c r="R113" s="6"/>
      <c r="S113" s="6"/>
      <c r="T113" s="6"/>
      <c r="U113" s="6"/>
      <c r="V113" s="6"/>
      <c r="W113" s="6"/>
      <c r="X113" s="6"/>
      <c r="Y113" s="8"/>
      <c r="Z113" s="8"/>
      <c r="AA113" s="8"/>
      <c r="AB113" s="8"/>
      <c r="AC113" s="8"/>
      <c r="AD113" s="8"/>
      <c r="AE113" s="8"/>
      <c r="AF113" s="8"/>
      <c r="AG113" s="8"/>
      <c r="AH113" s="8"/>
      <c r="AI113" s="8"/>
    </row>
    <row r="114" spans="1:35" x14ac:dyDescent="0.25">
      <c r="A114" s="6"/>
      <c r="B114" s="6"/>
      <c r="C114" s="8"/>
      <c r="D114" s="8"/>
      <c r="E114" s="6"/>
      <c r="F114" s="8"/>
      <c r="G114" s="6"/>
      <c r="H114" s="6"/>
      <c r="I114" s="6"/>
      <c r="J114" s="6"/>
      <c r="K114" s="6"/>
      <c r="L114" s="6"/>
      <c r="M114" s="6"/>
      <c r="N114" s="6"/>
      <c r="O114" s="6"/>
      <c r="P114" s="6"/>
      <c r="Q114" s="6"/>
      <c r="R114" s="6"/>
      <c r="S114" s="6"/>
      <c r="T114" s="6"/>
      <c r="U114" s="6"/>
      <c r="V114" s="6"/>
      <c r="W114" s="6"/>
      <c r="X114" s="6"/>
      <c r="Y114" s="8"/>
      <c r="Z114" s="8"/>
      <c r="AA114" s="8"/>
      <c r="AB114" s="8"/>
      <c r="AC114" s="8"/>
      <c r="AD114" s="8"/>
      <c r="AE114" s="8"/>
      <c r="AF114" s="8"/>
      <c r="AG114" s="8"/>
      <c r="AH114" s="8"/>
      <c r="AI114" s="8"/>
    </row>
    <row r="115" spans="1:35" x14ac:dyDescent="0.25">
      <c r="A115" s="6"/>
      <c r="B115" s="6"/>
      <c r="C115" s="8"/>
      <c r="D115" s="8"/>
      <c r="E115" s="6"/>
      <c r="F115" s="8"/>
      <c r="G115" s="6"/>
      <c r="H115" s="6"/>
      <c r="I115" s="6"/>
      <c r="J115" s="6"/>
      <c r="K115" s="6"/>
      <c r="L115" s="6"/>
      <c r="M115" s="6"/>
      <c r="N115" s="6"/>
      <c r="O115" s="6"/>
      <c r="P115" s="6"/>
      <c r="Q115" s="6"/>
      <c r="R115" s="6"/>
      <c r="S115" s="6"/>
      <c r="T115" s="6"/>
      <c r="U115" s="6"/>
      <c r="V115" s="6"/>
      <c r="W115" s="6"/>
      <c r="X115" s="6"/>
      <c r="Y115" s="8"/>
      <c r="Z115" s="8"/>
      <c r="AA115" s="8"/>
      <c r="AB115" s="8"/>
      <c r="AC115" s="8"/>
      <c r="AD115" s="8"/>
      <c r="AE115" s="8"/>
      <c r="AF115" s="8"/>
      <c r="AG115" s="8"/>
      <c r="AH115" s="8"/>
      <c r="AI115" s="8"/>
    </row>
    <row r="116" spans="1:35" x14ac:dyDescent="0.25">
      <c r="A116" s="6"/>
      <c r="B116" s="6"/>
      <c r="C116" s="8"/>
      <c r="D116" s="8"/>
      <c r="E116" s="6"/>
      <c r="F116" s="8"/>
      <c r="G116" s="6"/>
      <c r="H116" s="6"/>
      <c r="I116" s="6"/>
      <c r="J116" s="6"/>
      <c r="K116" s="6"/>
      <c r="L116" s="6"/>
      <c r="M116" s="6"/>
      <c r="N116" s="6"/>
      <c r="O116" s="6"/>
      <c r="P116" s="6"/>
      <c r="Q116" s="6"/>
      <c r="R116" s="6"/>
      <c r="S116" s="6"/>
      <c r="T116" s="6"/>
      <c r="U116" s="6"/>
      <c r="V116" s="6"/>
      <c r="W116" s="6"/>
      <c r="X116" s="6"/>
      <c r="Y116" s="8"/>
      <c r="Z116" s="8"/>
      <c r="AA116" s="8"/>
      <c r="AB116" s="8"/>
      <c r="AC116" s="8"/>
      <c r="AD116" s="8"/>
      <c r="AE116" s="8"/>
      <c r="AF116" s="8"/>
      <c r="AG116" s="8"/>
      <c r="AH116" s="8"/>
      <c r="AI116" s="8"/>
    </row>
    <row r="117" spans="1:35" x14ac:dyDescent="0.25">
      <c r="A117" s="6"/>
      <c r="B117" s="6"/>
      <c r="C117" s="8"/>
      <c r="D117" s="8"/>
      <c r="E117" s="6"/>
      <c r="F117" s="8"/>
      <c r="G117" s="6"/>
      <c r="H117" s="6"/>
      <c r="I117" s="6"/>
      <c r="J117" s="6"/>
      <c r="K117" s="6"/>
      <c r="L117" s="6"/>
      <c r="M117" s="6"/>
      <c r="N117" s="6"/>
      <c r="O117" s="6"/>
      <c r="P117" s="6"/>
      <c r="Q117" s="6"/>
      <c r="R117" s="6"/>
      <c r="S117" s="6"/>
      <c r="T117" s="6"/>
      <c r="U117" s="6"/>
      <c r="V117" s="6"/>
      <c r="W117" s="6"/>
      <c r="X117" s="6"/>
      <c r="Y117" s="8"/>
      <c r="Z117" s="8"/>
      <c r="AA117" s="8"/>
      <c r="AB117" s="8"/>
      <c r="AC117" s="8"/>
      <c r="AD117" s="8"/>
      <c r="AE117" s="8"/>
      <c r="AF117" s="8"/>
      <c r="AG117" s="8"/>
      <c r="AH117" s="8"/>
      <c r="AI117" s="8"/>
    </row>
    <row r="118" spans="1:35" x14ac:dyDescent="0.25">
      <c r="A118" s="6"/>
      <c r="B118" s="6"/>
      <c r="C118" s="8"/>
      <c r="D118" s="8"/>
      <c r="E118" s="6"/>
      <c r="F118" s="8"/>
      <c r="G118" s="6"/>
      <c r="H118" s="6"/>
      <c r="I118" s="6"/>
      <c r="J118" s="6"/>
      <c r="K118" s="6"/>
      <c r="L118" s="6"/>
      <c r="M118" s="6"/>
      <c r="N118" s="6"/>
      <c r="O118" s="6"/>
      <c r="P118" s="6"/>
      <c r="Q118" s="6"/>
      <c r="R118" s="6"/>
      <c r="S118" s="6"/>
      <c r="T118" s="6"/>
      <c r="U118" s="6"/>
      <c r="V118" s="6"/>
      <c r="W118" s="6"/>
      <c r="X118" s="6"/>
      <c r="Y118" s="8"/>
      <c r="Z118" s="8"/>
      <c r="AA118" s="8"/>
      <c r="AB118" s="8"/>
      <c r="AC118" s="8"/>
      <c r="AD118" s="8"/>
      <c r="AE118" s="8"/>
      <c r="AF118" s="8"/>
      <c r="AG118" s="8"/>
      <c r="AH118" s="8"/>
      <c r="AI118" s="8"/>
    </row>
    <row r="119" spans="1:35" x14ac:dyDescent="0.25">
      <c r="A119" s="6"/>
      <c r="B119" s="6"/>
      <c r="C119" s="8"/>
      <c r="D119" s="8"/>
      <c r="E119" s="6"/>
      <c r="F119" s="8"/>
      <c r="G119" s="6"/>
      <c r="H119" s="6"/>
      <c r="I119" s="6"/>
      <c r="J119" s="6"/>
      <c r="K119" s="6"/>
      <c r="L119" s="6"/>
      <c r="M119" s="6"/>
      <c r="N119" s="6"/>
      <c r="O119" s="6"/>
      <c r="P119" s="6"/>
      <c r="Q119" s="6"/>
      <c r="R119" s="6"/>
      <c r="S119" s="6"/>
      <c r="T119" s="6"/>
      <c r="U119" s="6"/>
      <c r="V119" s="6"/>
      <c r="W119" s="6"/>
      <c r="X119" s="6"/>
      <c r="Y119" s="8"/>
      <c r="Z119" s="8"/>
      <c r="AA119" s="8"/>
      <c r="AB119" s="8"/>
      <c r="AC119" s="8"/>
      <c r="AD119" s="8"/>
      <c r="AE119" s="8"/>
      <c r="AF119" s="8"/>
      <c r="AG119" s="8"/>
      <c r="AH119" s="8"/>
      <c r="AI119" s="8"/>
    </row>
    <row r="120" spans="1:35" x14ac:dyDescent="0.25">
      <c r="A120" s="6"/>
      <c r="B120" s="6"/>
      <c r="C120" s="8"/>
      <c r="D120" s="8"/>
      <c r="E120" s="6"/>
      <c r="F120" s="8"/>
      <c r="G120" s="6"/>
      <c r="H120" s="6"/>
      <c r="I120" s="6"/>
      <c r="J120" s="6"/>
      <c r="K120" s="6"/>
      <c r="L120" s="6"/>
      <c r="M120" s="6"/>
      <c r="N120" s="6"/>
      <c r="O120" s="6"/>
      <c r="P120" s="6"/>
      <c r="Q120" s="6"/>
      <c r="R120" s="6"/>
      <c r="S120" s="6"/>
      <c r="T120" s="6"/>
      <c r="U120" s="6"/>
      <c r="V120" s="6"/>
      <c r="W120" s="6"/>
      <c r="X120" s="6"/>
      <c r="Y120" s="8"/>
      <c r="Z120" s="8"/>
      <c r="AA120" s="8"/>
      <c r="AB120" s="8"/>
      <c r="AC120" s="8"/>
      <c r="AD120" s="8"/>
      <c r="AE120" s="8"/>
      <c r="AF120" s="8"/>
      <c r="AG120" s="8"/>
      <c r="AH120" s="8"/>
      <c r="AI120" s="8"/>
    </row>
    <row r="121" spans="1:35" x14ac:dyDescent="0.25">
      <c r="A121" s="6"/>
      <c r="B121" s="6"/>
      <c r="C121" s="8"/>
      <c r="D121" s="8"/>
      <c r="E121" s="6"/>
      <c r="F121" s="8"/>
      <c r="G121" s="6"/>
      <c r="H121" s="6"/>
      <c r="I121" s="6"/>
      <c r="J121" s="6"/>
      <c r="K121" s="6"/>
      <c r="L121" s="6"/>
      <c r="M121" s="6"/>
      <c r="N121" s="6"/>
      <c r="O121" s="6"/>
      <c r="P121" s="6"/>
      <c r="Q121" s="6"/>
      <c r="R121" s="6"/>
      <c r="S121" s="6"/>
      <c r="T121" s="6"/>
      <c r="U121" s="6"/>
      <c r="V121" s="6"/>
      <c r="W121" s="6"/>
      <c r="X121" s="6"/>
      <c r="Y121" s="8"/>
      <c r="Z121" s="8"/>
      <c r="AA121" s="8"/>
      <c r="AB121" s="8"/>
      <c r="AC121" s="8"/>
      <c r="AD121" s="8"/>
      <c r="AE121" s="8"/>
      <c r="AF121" s="8"/>
      <c r="AG121" s="8"/>
      <c r="AH121" s="8"/>
      <c r="AI121" s="8"/>
    </row>
    <row r="122" spans="1:35" x14ac:dyDescent="0.25">
      <c r="A122" s="6"/>
      <c r="B122" s="6"/>
      <c r="C122" s="8"/>
      <c r="D122" s="8"/>
      <c r="E122" s="6"/>
      <c r="F122" s="8"/>
      <c r="G122" s="6"/>
      <c r="H122" s="6"/>
      <c r="I122" s="6"/>
      <c r="J122" s="6"/>
      <c r="K122" s="6"/>
      <c r="L122" s="6"/>
      <c r="M122" s="6"/>
      <c r="N122" s="6"/>
      <c r="O122" s="6"/>
      <c r="P122" s="6"/>
      <c r="Q122" s="6"/>
      <c r="R122" s="6"/>
      <c r="S122" s="6"/>
      <c r="T122" s="6"/>
      <c r="U122" s="6"/>
      <c r="V122" s="6"/>
      <c r="W122" s="6"/>
      <c r="X122" s="6"/>
      <c r="Y122" s="8"/>
      <c r="Z122" s="8"/>
      <c r="AA122" s="8"/>
      <c r="AB122" s="8"/>
      <c r="AC122" s="8"/>
      <c r="AD122" s="8"/>
      <c r="AE122" s="8"/>
      <c r="AF122" s="8"/>
      <c r="AG122" s="8"/>
      <c r="AH122" s="8"/>
      <c r="AI122" s="8"/>
    </row>
    <row r="123" spans="1:35" x14ac:dyDescent="0.25">
      <c r="A123" s="6"/>
      <c r="B123" s="6"/>
      <c r="C123" s="8"/>
      <c r="D123" s="8"/>
      <c r="E123" s="6"/>
      <c r="F123" s="8"/>
      <c r="G123" s="6"/>
      <c r="H123" s="6"/>
      <c r="I123" s="6"/>
      <c r="J123" s="6"/>
      <c r="K123" s="6"/>
      <c r="L123" s="6"/>
      <c r="M123" s="6"/>
      <c r="N123" s="6"/>
      <c r="O123" s="6"/>
      <c r="P123" s="6"/>
      <c r="Q123" s="6"/>
      <c r="R123" s="6"/>
      <c r="S123" s="6"/>
      <c r="T123" s="6"/>
      <c r="U123" s="6"/>
      <c r="V123" s="6"/>
      <c r="W123" s="6"/>
      <c r="X123" s="6"/>
      <c r="Y123" s="8"/>
      <c r="Z123" s="8"/>
      <c r="AA123" s="8"/>
      <c r="AB123" s="8"/>
      <c r="AC123" s="8"/>
      <c r="AD123" s="8"/>
      <c r="AE123" s="8"/>
      <c r="AF123" s="8"/>
      <c r="AG123" s="8"/>
      <c r="AH123" s="8"/>
      <c r="AI123" s="8"/>
    </row>
    <row r="124" spans="1:35" x14ac:dyDescent="0.25">
      <c r="A124" s="6"/>
      <c r="B124" s="6"/>
      <c r="C124" s="8"/>
      <c r="D124" s="8"/>
      <c r="E124" s="6"/>
      <c r="F124" s="8"/>
      <c r="G124" s="6"/>
      <c r="H124" s="6"/>
      <c r="I124" s="6"/>
      <c r="J124" s="6"/>
      <c r="K124" s="6"/>
      <c r="L124" s="6"/>
      <c r="M124" s="6"/>
      <c r="N124" s="6"/>
      <c r="O124" s="6"/>
      <c r="P124" s="6"/>
      <c r="Q124" s="6"/>
      <c r="R124" s="6"/>
      <c r="S124" s="6"/>
      <c r="T124" s="6"/>
      <c r="U124" s="6"/>
      <c r="V124" s="6"/>
      <c r="W124" s="6"/>
      <c r="X124" s="6"/>
      <c r="Y124" s="8"/>
      <c r="Z124" s="8"/>
      <c r="AA124" s="8"/>
      <c r="AB124" s="8"/>
      <c r="AC124" s="8"/>
      <c r="AD124" s="8"/>
      <c r="AE124" s="8"/>
      <c r="AF124" s="8"/>
      <c r="AG124" s="8"/>
      <c r="AH124" s="8"/>
      <c r="AI124" s="8"/>
    </row>
    <row r="125" spans="1:35" x14ac:dyDescent="0.25">
      <c r="A125" s="6"/>
      <c r="B125" s="6"/>
      <c r="C125" s="8"/>
      <c r="D125" s="8"/>
      <c r="E125" s="6"/>
      <c r="F125" s="8"/>
      <c r="G125" s="6"/>
      <c r="H125" s="6"/>
      <c r="I125" s="6"/>
      <c r="J125" s="6"/>
      <c r="K125" s="6"/>
      <c r="L125" s="6"/>
      <c r="M125" s="6"/>
      <c r="N125" s="6"/>
      <c r="O125" s="6"/>
      <c r="P125" s="6"/>
      <c r="Q125" s="6"/>
      <c r="R125" s="6"/>
      <c r="S125" s="6"/>
      <c r="T125" s="6"/>
      <c r="U125" s="6"/>
      <c r="V125" s="6"/>
      <c r="W125" s="6"/>
      <c r="X125" s="6"/>
      <c r="Y125" s="8"/>
      <c r="Z125" s="8"/>
      <c r="AA125" s="8"/>
      <c r="AB125" s="8"/>
      <c r="AC125" s="8"/>
      <c r="AD125" s="8"/>
      <c r="AE125" s="8"/>
      <c r="AF125" s="8"/>
      <c r="AG125" s="8"/>
      <c r="AH125" s="8"/>
      <c r="AI125" s="8"/>
    </row>
    <row r="126" spans="1:35" x14ac:dyDescent="0.25">
      <c r="A126" s="6"/>
      <c r="B126" s="6"/>
      <c r="C126" s="8"/>
      <c r="D126" s="8"/>
      <c r="E126" s="6"/>
      <c r="F126" s="8"/>
      <c r="G126" s="6"/>
      <c r="H126" s="6"/>
      <c r="I126" s="6"/>
      <c r="J126" s="6"/>
      <c r="K126" s="6"/>
      <c r="L126" s="6"/>
      <c r="M126" s="6"/>
      <c r="N126" s="6"/>
      <c r="O126" s="6"/>
      <c r="P126" s="6"/>
      <c r="Q126" s="6"/>
      <c r="R126" s="6"/>
      <c r="S126" s="6"/>
      <c r="T126" s="6"/>
      <c r="U126" s="6"/>
      <c r="V126" s="6"/>
      <c r="W126" s="6"/>
      <c r="X126" s="6"/>
      <c r="Y126" s="8"/>
      <c r="Z126" s="8"/>
      <c r="AA126" s="8"/>
      <c r="AB126" s="8"/>
      <c r="AC126" s="8"/>
      <c r="AD126" s="8"/>
      <c r="AE126" s="8"/>
      <c r="AF126" s="8"/>
      <c r="AG126" s="8"/>
      <c r="AH126" s="8"/>
      <c r="AI126" s="8"/>
    </row>
    <row r="127" spans="1:35" x14ac:dyDescent="0.25">
      <c r="A127" s="6"/>
      <c r="B127" s="6"/>
      <c r="C127" s="8"/>
      <c r="D127" s="8"/>
      <c r="E127" s="6"/>
      <c r="F127" s="8"/>
      <c r="G127" s="6"/>
      <c r="H127" s="6"/>
      <c r="I127" s="6"/>
      <c r="J127" s="6"/>
      <c r="K127" s="6"/>
      <c r="L127" s="6"/>
      <c r="M127" s="6"/>
      <c r="N127" s="6"/>
      <c r="O127" s="6"/>
      <c r="P127" s="6"/>
      <c r="Q127" s="6"/>
      <c r="R127" s="6"/>
      <c r="S127" s="6"/>
      <c r="T127" s="6"/>
      <c r="U127" s="6"/>
      <c r="V127" s="6"/>
      <c r="W127" s="6"/>
      <c r="X127" s="6"/>
      <c r="Y127" s="8"/>
      <c r="Z127" s="8"/>
      <c r="AA127" s="8"/>
      <c r="AB127" s="8"/>
      <c r="AC127" s="8"/>
      <c r="AD127" s="8"/>
      <c r="AE127" s="8"/>
      <c r="AF127" s="8"/>
      <c r="AG127" s="8"/>
      <c r="AH127" s="8"/>
      <c r="AI127" s="8"/>
    </row>
    <row r="128" spans="1:35" x14ac:dyDescent="0.25">
      <c r="A128" s="6"/>
      <c r="B128" s="6"/>
      <c r="C128" s="8"/>
      <c r="D128" s="8"/>
      <c r="E128" s="6"/>
      <c r="F128" s="8"/>
      <c r="G128" s="6"/>
      <c r="H128" s="6"/>
      <c r="I128" s="6"/>
      <c r="J128" s="6"/>
      <c r="K128" s="6"/>
      <c r="L128" s="6"/>
      <c r="M128" s="6"/>
      <c r="N128" s="6"/>
      <c r="O128" s="6"/>
      <c r="P128" s="6"/>
      <c r="Q128" s="6"/>
      <c r="R128" s="6"/>
      <c r="S128" s="6"/>
      <c r="T128" s="6"/>
      <c r="U128" s="6"/>
      <c r="V128" s="6"/>
      <c r="W128" s="6"/>
      <c r="X128" s="6"/>
      <c r="Y128" s="8"/>
      <c r="Z128" s="8"/>
      <c r="AA128" s="8"/>
      <c r="AB128" s="8"/>
      <c r="AC128" s="8"/>
      <c r="AD128" s="8"/>
      <c r="AE128" s="8"/>
      <c r="AF128" s="8"/>
      <c r="AG128" s="8"/>
      <c r="AH128" s="8"/>
      <c r="AI128" s="8"/>
    </row>
    <row r="129" spans="1:35" x14ac:dyDescent="0.25">
      <c r="A129" s="6"/>
      <c r="B129" s="6"/>
      <c r="C129" s="8"/>
      <c r="D129" s="8"/>
      <c r="E129" s="6"/>
      <c r="F129" s="8"/>
      <c r="G129" s="6"/>
      <c r="H129" s="6"/>
      <c r="I129" s="6"/>
      <c r="J129" s="6"/>
      <c r="K129" s="6"/>
      <c r="L129" s="6"/>
      <c r="M129" s="6"/>
      <c r="N129" s="6"/>
      <c r="O129" s="6"/>
      <c r="P129" s="6"/>
      <c r="Q129" s="6"/>
      <c r="R129" s="6"/>
      <c r="S129" s="6"/>
      <c r="T129" s="6"/>
      <c r="U129" s="6"/>
      <c r="V129" s="6"/>
      <c r="W129" s="6"/>
      <c r="X129" s="6"/>
      <c r="Y129" s="8"/>
      <c r="Z129" s="8"/>
      <c r="AA129" s="8"/>
      <c r="AB129" s="8"/>
      <c r="AC129" s="8"/>
      <c r="AD129" s="8"/>
      <c r="AE129" s="8"/>
      <c r="AF129" s="8"/>
      <c r="AG129" s="8"/>
      <c r="AH129" s="8"/>
      <c r="AI129" s="8"/>
    </row>
    <row r="130" spans="1:35" x14ac:dyDescent="0.25">
      <c r="A130" s="6"/>
      <c r="B130" s="6"/>
      <c r="C130" s="8"/>
      <c r="D130" s="8"/>
      <c r="E130" s="6"/>
      <c r="F130" s="8"/>
      <c r="G130" s="6"/>
      <c r="H130" s="6"/>
      <c r="I130" s="6"/>
      <c r="J130" s="6"/>
      <c r="K130" s="6"/>
      <c r="L130" s="6"/>
      <c r="M130" s="6"/>
      <c r="N130" s="6"/>
      <c r="O130" s="6"/>
      <c r="P130" s="6"/>
      <c r="Q130" s="6"/>
      <c r="R130" s="6"/>
      <c r="S130" s="6"/>
      <c r="T130" s="6"/>
      <c r="U130" s="6"/>
      <c r="V130" s="6"/>
      <c r="W130" s="6"/>
      <c r="X130" s="6"/>
      <c r="Y130" s="8"/>
      <c r="Z130" s="8"/>
      <c r="AA130" s="8"/>
      <c r="AB130" s="8"/>
      <c r="AC130" s="8"/>
      <c r="AD130" s="8"/>
      <c r="AE130" s="8"/>
      <c r="AF130" s="8"/>
      <c r="AG130" s="8"/>
      <c r="AH130" s="8"/>
      <c r="AI130" s="8"/>
    </row>
    <row r="131" spans="1:35" x14ac:dyDescent="0.25">
      <c r="A131" s="6"/>
      <c r="B131" s="6"/>
      <c r="C131" s="8"/>
      <c r="D131" s="8"/>
      <c r="E131" s="6"/>
      <c r="F131" s="8"/>
      <c r="G131" s="6"/>
      <c r="H131" s="6"/>
      <c r="I131" s="6"/>
      <c r="J131" s="6"/>
      <c r="K131" s="6"/>
      <c r="L131" s="6"/>
      <c r="M131" s="6"/>
      <c r="N131" s="6"/>
      <c r="O131" s="6"/>
      <c r="P131" s="6"/>
      <c r="Q131" s="6"/>
      <c r="R131" s="6"/>
      <c r="S131" s="6"/>
      <c r="T131" s="6"/>
      <c r="U131" s="6"/>
      <c r="V131" s="6"/>
      <c r="W131" s="6"/>
      <c r="X131" s="6"/>
      <c r="Y131" s="8"/>
      <c r="Z131" s="8"/>
      <c r="AA131" s="8"/>
      <c r="AB131" s="8"/>
      <c r="AC131" s="8"/>
      <c r="AD131" s="8"/>
      <c r="AE131" s="8"/>
      <c r="AF131" s="8"/>
      <c r="AG131" s="8"/>
      <c r="AH131" s="8"/>
      <c r="AI131" s="8"/>
    </row>
    <row r="132" spans="1:35" x14ac:dyDescent="0.25">
      <c r="A132" s="6"/>
      <c r="B132" s="6"/>
      <c r="C132" s="8"/>
      <c r="D132" s="8"/>
      <c r="E132" s="6"/>
      <c r="F132" s="8"/>
      <c r="G132" s="6"/>
      <c r="H132" s="6"/>
      <c r="I132" s="6"/>
      <c r="J132" s="6"/>
      <c r="K132" s="6"/>
      <c r="L132" s="6"/>
      <c r="M132" s="6"/>
      <c r="N132" s="6"/>
      <c r="O132" s="6"/>
      <c r="P132" s="6"/>
      <c r="Q132" s="6"/>
      <c r="R132" s="6"/>
      <c r="S132" s="6"/>
      <c r="T132" s="6"/>
      <c r="U132" s="6"/>
      <c r="V132" s="6"/>
      <c r="W132" s="6"/>
      <c r="X132" s="6"/>
      <c r="Y132" s="8"/>
      <c r="Z132" s="8"/>
      <c r="AA132" s="8"/>
      <c r="AB132" s="8"/>
      <c r="AC132" s="8"/>
      <c r="AD132" s="8"/>
      <c r="AE132" s="8"/>
      <c r="AF132" s="8"/>
      <c r="AG132" s="8"/>
      <c r="AH132" s="8"/>
      <c r="AI132" s="8"/>
    </row>
    <row r="133" spans="1:35" x14ac:dyDescent="0.25">
      <c r="A133" s="6"/>
      <c r="B133" s="6"/>
      <c r="C133" s="8"/>
      <c r="D133" s="8"/>
      <c r="E133" s="6"/>
      <c r="F133" s="8"/>
      <c r="G133" s="6"/>
      <c r="H133" s="6"/>
      <c r="I133" s="6"/>
      <c r="J133" s="6"/>
      <c r="K133" s="6"/>
      <c r="L133" s="6"/>
      <c r="M133" s="6"/>
      <c r="N133" s="6"/>
      <c r="O133" s="6"/>
      <c r="P133" s="6"/>
      <c r="Q133" s="6"/>
      <c r="R133" s="6"/>
      <c r="S133" s="6"/>
      <c r="T133" s="6"/>
      <c r="U133" s="6"/>
      <c r="V133" s="6"/>
      <c r="W133" s="6"/>
      <c r="X133" s="6"/>
      <c r="Y133" s="8"/>
      <c r="Z133" s="8"/>
      <c r="AA133" s="8"/>
      <c r="AB133" s="8"/>
      <c r="AC133" s="8"/>
      <c r="AD133" s="8"/>
      <c r="AE133" s="8"/>
      <c r="AF133" s="8"/>
      <c r="AG133" s="8"/>
      <c r="AH133" s="8"/>
      <c r="AI133" s="8"/>
    </row>
    <row r="134" spans="1:35" x14ac:dyDescent="0.25">
      <c r="A134" s="6"/>
      <c r="B134" s="6"/>
      <c r="C134" s="8"/>
      <c r="D134" s="8"/>
      <c r="E134" s="6"/>
      <c r="F134" s="8"/>
      <c r="G134" s="6"/>
      <c r="H134" s="6"/>
      <c r="I134" s="6"/>
      <c r="J134" s="6"/>
      <c r="K134" s="6"/>
      <c r="L134" s="6"/>
      <c r="M134" s="6"/>
      <c r="N134" s="6"/>
      <c r="O134" s="6"/>
      <c r="P134" s="6"/>
      <c r="Q134" s="6"/>
      <c r="R134" s="6"/>
      <c r="S134" s="6"/>
      <c r="T134" s="6"/>
      <c r="U134" s="6"/>
      <c r="V134" s="6"/>
      <c r="W134" s="6"/>
      <c r="X134" s="6"/>
      <c r="Y134" s="8"/>
      <c r="Z134" s="8"/>
      <c r="AA134" s="8"/>
      <c r="AB134" s="8"/>
      <c r="AC134" s="8"/>
      <c r="AD134" s="8"/>
      <c r="AE134" s="8"/>
      <c r="AF134" s="8"/>
      <c r="AG134" s="8"/>
      <c r="AH134" s="8"/>
      <c r="AI134" s="8"/>
    </row>
    <row r="135" spans="1:35" x14ac:dyDescent="0.25">
      <c r="A135" s="6"/>
      <c r="B135" s="6"/>
      <c r="C135" s="8"/>
      <c r="D135" s="8"/>
      <c r="E135" s="6"/>
      <c r="F135" s="8"/>
      <c r="G135" s="6"/>
      <c r="H135" s="6"/>
      <c r="I135" s="6"/>
      <c r="J135" s="6"/>
      <c r="K135" s="6"/>
      <c r="L135" s="6"/>
      <c r="M135" s="6"/>
      <c r="N135" s="6"/>
      <c r="O135" s="6"/>
      <c r="P135" s="6"/>
      <c r="Q135" s="6"/>
      <c r="R135" s="6"/>
      <c r="S135" s="6"/>
      <c r="T135" s="6"/>
      <c r="U135" s="6"/>
      <c r="V135" s="6"/>
      <c r="W135" s="6"/>
      <c r="X135" s="6"/>
      <c r="Y135" s="8"/>
      <c r="Z135" s="8"/>
      <c r="AA135" s="8"/>
      <c r="AB135" s="8"/>
      <c r="AC135" s="8"/>
      <c r="AD135" s="8"/>
      <c r="AE135" s="8"/>
      <c r="AF135" s="8"/>
      <c r="AG135" s="8"/>
      <c r="AH135" s="8"/>
      <c r="AI135" s="8"/>
    </row>
    <row r="136" spans="1:35" x14ac:dyDescent="0.25">
      <c r="A136" s="6"/>
      <c r="B136" s="6"/>
      <c r="C136" s="8"/>
      <c r="D136" s="8"/>
      <c r="E136" s="6"/>
      <c r="F136" s="8"/>
      <c r="G136" s="6"/>
      <c r="H136" s="6"/>
      <c r="I136" s="6"/>
      <c r="J136" s="6"/>
      <c r="K136" s="6"/>
      <c r="L136" s="6"/>
      <c r="M136" s="6"/>
      <c r="N136" s="6"/>
      <c r="O136" s="6"/>
      <c r="P136" s="6"/>
      <c r="Q136" s="6"/>
      <c r="R136" s="6"/>
      <c r="S136" s="6"/>
      <c r="T136" s="6"/>
      <c r="U136" s="6"/>
      <c r="V136" s="6"/>
      <c r="W136" s="6"/>
      <c r="X136" s="6"/>
      <c r="Y136" s="8"/>
      <c r="Z136" s="8"/>
      <c r="AA136" s="8"/>
      <c r="AB136" s="8"/>
      <c r="AC136" s="8"/>
      <c r="AD136" s="8"/>
      <c r="AE136" s="8"/>
      <c r="AF136" s="8"/>
      <c r="AG136" s="8"/>
      <c r="AH136" s="8"/>
      <c r="AI136" s="8"/>
    </row>
    <row r="137" spans="1:35" x14ac:dyDescent="0.25">
      <c r="A137" s="6"/>
      <c r="B137" s="6"/>
      <c r="C137" s="8"/>
      <c r="D137" s="8"/>
      <c r="E137" s="6"/>
      <c r="F137" s="8"/>
      <c r="G137" s="6"/>
      <c r="H137" s="6"/>
      <c r="I137" s="6"/>
      <c r="J137" s="6"/>
      <c r="K137" s="6"/>
      <c r="L137" s="6"/>
      <c r="M137" s="6"/>
      <c r="N137" s="6"/>
      <c r="O137" s="6"/>
      <c r="P137" s="6"/>
      <c r="Q137" s="6"/>
      <c r="R137" s="6"/>
      <c r="S137" s="6"/>
      <c r="T137" s="6"/>
      <c r="U137" s="6"/>
      <c r="V137" s="6"/>
      <c r="W137" s="6"/>
      <c r="X137" s="6"/>
      <c r="Y137" s="8"/>
      <c r="Z137" s="8"/>
      <c r="AA137" s="8"/>
      <c r="AB137" s="8"/>
      <c r="AC137" s="8"/>
      <c r="AD137" s="8"/>
      <c r="AE137" s="8"/>
      <c r="AF137" s="8"/>
      <c r="AG137" s="8"/>
      <c r="AH137" s="8"/>
      <c r="AI137" s="8"/>
    </row>
    <row r="138" spans="1:35" x14ac:dyDescent="0.25">
      <c r="A138" s="6"/>
      <c r="B138" s="6"/>
      <c r="C138" s="8"/>
      <c r="D138" s="8"/>
      <c r="E138" s="6"/>
      <c r="F138" s="8"/>
      <c r="G138" s="6"/>
      <c r="H138" s="6"/>
      <c r="I138" s="6"/>
      <c r="J138" s="6"/>
      <c r="K138" s="6"/>
      <c r="L138" s="6"/>
      <c r="M138" s="6"/>
      <c r="N138" s="6"/>
      <c r="O138" s="6"/>
      <c r="P138" s="6"/>
      <c r="Q138" s="6"/>
      <c r="R138" s="6"/>
      <c r="S138" s="6"/>
      <c r="T138" s="6"/>
      <c r="U138" s="6"/>
      <c r="V138" s="6"/>
      <c r="W138" s="6"/>
      <c r="X138" s="6"/>
      <c r="Y138" s="8"/>
      <c r="Z138" s="8"/>
      <c r="AA138" s="8"/>
      <c r="AB138" s="8"/>
      <c r="AC138" s="8"/>
      <c r="AD138" s="8"/>
      <c r="AE138" s="8"/>
      <c r="AF138" s="8"/>
      <c r="AG138" s="8"/>
      <c r="AH138" s="8"/>
      <c r="AI138" s="8"/>
    </row>
    <row r="139" spans="1:35" x14ac:dyDescent="0.25">
      <c r="A139" s="6"/>
      <c r="B139" s="6"/>
      <c r="C139" s="8"/>
      <c r="D139" s="8"/>
      <c r="E139" s="6"/>
      <c r="F139" s="8"/>
      <c r="G139" s="6"/>
      <c r="H139" s="6"/>
      <c r="I139" s="6"/>
      <c r="J139" s="6"/>
      <c r="K139" s="6"/>
      <c r="L139" s="6"/>
      <c r="M139" s="6"/>
      <c r="N139" s="6"/>
      <c r="O139" s="6"/>
      <c r="P139" s="6"/>
      <c r="Q139" s="6"/>
      <c r="R139" s="6"/>
      <c r="S139" s="6"/>
      <c r="T139" s="6"/>
      <c r="U139" s="6"/>
      <c r="V139" s="6"/>
      <c r="W139" s="6"/>
      <c r="X139" s="6"/>
      <c r="Y139" s="8"/>
      <c r="Z139" s="8"/>
      <c r="AA139" s="8"/>
      <c r="AB139" s="8"/>
      <c r="AC139" s="8"/>
      <c r="AD139" s="8"/>
      <c r="AE139" s="8"/>
      <c r="AF139" s="8"/>
      <c r="AG139" s="8"/>
      <c r="AH139" s="8"/>
      <c r="AI139" s="8"/>
    </row>
    <row r="140" spans="1:35" x14ac:dyDescent="0.25">
      <c r="A140" s="6"/>
      <c r="B140" s="6"/>
      <c r="C140" s="8"/>
      <c r="D140" s="8"/>
      <c r="E140" s="6"/>
      <c r="F140" s="8"/>
      <c r="G140" s="6"/>
      <c r="H140" s="6"/>
      <c r="I140" s="6"/>
      <c r="J140" s="6"/>
      <c r="K140" s="6"/>
      <c r="L140" s="6"/>
      <c r="M140" s="6"/>
      <c r="N140" s="6"/>
      <c r="O140" s="6"/>
      <c r="P140" s="6"/>
      <c r="Q140" s="6"/>
      <c r="R140" s="6"/>
      <c r="S140" s="6"/>
      <c r="T140" s="6"/>
      <c r="U140" s="6"/>
      <c r="V140" s="6"/>
      <c r="W140" s="6"/>
      <c r="X140" s="6"/>
      <c r="Y140" s="8"/>
      <c r="Z140" s="8"/>
      <c r="AA140" s="8"/>
      <c r="AB140" s="8"/>
      <c r="AC140" s="8"/>
      <c r="AD140" s="8"/>
      <c r="AE140" s="8"/>
      <c r="AF140" s="8"/>
      <c r="AG140" s="8"/>
      <c r="AH140" s="8"/>
      <c r="AI140" s="8"/>
    </row>
    <row r="141" spans="1:35" x14ac:dyDescent="0.25">
      <c r="A141" s="6"/>
      <c r="B141" s="6"/>
      <c r="C141" s="8"/>
      <c r="D141" s="8"/>
      <c r="E141" s="6"/>
      <c r="F141" s="8"/>
      <c r="G141" s="6"/>
      <c r="H141" s="6"/>
      <c r="I141" s="6"/>
      <c r="J141" s="6"/>
      <c r="K141" s="6"/>
      <c r="L141" s="6"/>
      <c r="M141" s="6"/>
      <c r="N141" s="6"/>
      <c r="O141" s="6"/>
      <c r="P141" s="6"/>
      <c r="Q141" s="6"/>
      <c r="R141" s="6"/>
      <c r="S141" s="6"/>
      <c r="T141" s="6"/>
      <c r="U141" s="6"/>
      <c r="V141" s="6"/>
      <c r="W141" s="6"/>
      <c r="X141" s="6"/>
      <c r="Y141" s="8"/>
      <c r="Z141" s="8"/>
      <c r="AA141" s="8"/>
      <c r="AB141" s="8"/>
      <c r="AC141" s="8"/>
      <c r="AD141" s="8"/>
      <c r="AE141" s="8"/>
      <c r="AF141" s="8"/>
      <c r="AG141" s="8"/>
      <c r="AH141" s="8"/>
      <c r="AI141" s="8"/>
    </row>
    <row r="142" spans="1:35" x14ac:dyDescent="0.25">
      <c r="A142" s="6"/>
      <c r="B142" s="6"/>
      <c r="C142" s="8"/>
      <c r="D142" s="8"/>
      <c r="E142" s="6"/>
      <c r="F142" s="8"/>
      <c r="G142" s="6"/>
      <c r="H142" s="6"/>
      <c r="I142" s="6"/>
      <c r="J142" s="6"/>
      <c r="K142" s="6"/>
      <c r="L142" s="6"/>
      <c r="M142" s="6"/>
      <c r="N142" s="6"/>
      <c r="O142" s="6"/>
      <c r="P142" s="6"/>
      <c r="Q142" s="6"/>
      <c r="R142" s="6"/>
      <c r="S142" s="6"/>
      <c r="T142" s="6"/>
      <c r="U142" s="6"/>
      <c r="V142" s="6"/>
      <c r="W142" s="6"/>
      <c r="X142" s="6"/>
      <c r="Y142" s="8"/>
      <c r="Z142" s="8"/>
      <c r="AA142" s="8"/>
      <c r="AB142" s="8"/>
      <c r="AC142" s="8"/>
      <c r="AD142" s="8"/>
      <c r="AE142" s="8"/>
      <c r="AF142" s="8"/>
      <c r="AG142" s="8"/>
      <c r="AH142" s="8"/>
      <c r="AI142" s="8"/>
    </row>
    <row r="143" spans="1:35" x14ac:dyDescent="0.25">
      <c r="A143" s="6"/>
      <c r="B143" s="6"/>
      <c r="C143" s="8"/>
      <c r="D143" s="8"/>
      <c r="E143" s="6"/>
      <c r="F143" s="8"/>
      <c r="G143" s="6"/>
      <c r="H143" s="6"/>
      <c r="I143" s="6"/>
      <c r="J143" s="6"/>
      <c r="K143" s="6"/>
      <c r="L143" s="6"/>
      <c r="M143" s="6"/>
      <c r="N143" s="6"/>
      <c r="O143" s="6"/>
      <c r="P143" s="6"/>
      <c r="Q143" s="6"/>
      <c r="R143" s="6"/>
      <c r="S143" s="6"/>
      <c r="T143" s="6"/>
      <c r="U143" s="6"/>
      <c r="V143" s="6"/>
      <c r="W143" s="6"/>
      <c r="X143" s="6"/>
      <c r="Y143" s="8"/>
      <c r="Z143" s="8"/>
      <c r="AA143" s="8"/>
      <c r="AB143" s="8"/>
      <c r="AC143" s="8"/>
      <c r="AD143" s="8"/>
      <c r="AE143" s="8"/>
      <c r="AF143" s="8"/>
      <c r="AG143" s="8"/>
      <c r="AH143" s="8"/>
      <c r="AI143" s="8"/>
    </row>
    <row r="144" spans="1:35" x14ac:dyDescent="0.25">
      <c r="A144" s="6"/>
      <c r="B144" s="6"/>
      <c r="C144" s="8"/>
      <c r="D144" s="8"/>
      <c r="E144" s="6"/>
      <c r="F144" s="8"/>
      <c r="G144" s="6"/>
      <c r="H144" s="6"/>
      <c r="I144" s="6"/>
      <c r="J144" s="6"/>
      <c r="K144" s="6"/>
      <c r="L144" s="6"/>
      <c r="M144" s="6"/>
      <c r="N144" s="6"/>
      <c r="O144" s="6"/>
      <c r="P144" s="6"/>
      <c r="Q144" s="6"/>
      <c r="R144" s="6"/>
      <c r="S144" s="6"/>
      <c r="T144" s="6"/>
      <c r="U144" s="6"/>
      <c r="V144" s="6"/>
      <c r="W144" s="6"/>
      <c r="X144" s="6"/>
      <c r="Y144" s="8"/>
      <c r="Z144" s="8"/>
      <c r="AA144" s="8"/>
      <c r="AB144" s="8"/>
      <c r="AC144" s="8"/>
      <c r="AD144" s="8"/>
      <c r="AE144" s="8"/>
      <c r="AF144" s="8"/>
      <c r="AG144" s="8"/>
      <c r="AH144" s="8"/>
      <c r="AI144" s="8"/>
    </row>
    <row r="145" spans="1:35" x14ac:dyDescent="0.25">
      <c r="A145" s="6"/>
      <c r="B145" s="6"/>
      <c r="C145" s="8"/>
      <c r="D145" s="8"/>
      <c r="E145" s="6"/>
      <c r="F145" s="8"/>
      <c r="G145" s="6"/>
      <c r="H145" s="6"/>
      <c r="I145" s="6"/>
      <c r="J145" s="6"/>
      <c r="K145" s="6"/>
      <c r="L145" s="6"/>
      <c r="M145" s="6"/>
      <c r="N145" s="6"/>
      <c r="O145" s="6"/>
      <c r="P145" s="6"/>
      <c r="Q145" s="6"/>
      <c r="R145" s="6"/>
      <c r="S145" s="6"/>
      <c r="T145" s="6"/>
      <c r="U145" s="6"/>
      <c r="V145" s="6"/>
      <c r="W145" s="6"/>
      <c r="X145" s="6"/>
      <c r="Y145" s="8"/>
      <c r="Z145" s="8"/>
      <c r="AA145" s="8"/>
      <c r="AB145" s="8"/>
      <c r="AC145" s="8"/>
      <c r="AD145" s="8"/>
      <c r="AE145" s="8"/>
      <c r="AF145" s="8"/>
      <c r="AG145" s="8"/>
      <c r="AH145" s="8"/>
      <c r="AI145" s="8"/>
    </row>
    <row r="146" spans="1:35" x14ac:dyDescent="0.25">
      <c r="A146" s="6"/>
      <c r="B146" s="6"/>
      <c r="C146" s="8"/>
      <c r="D146" s="8"/>
      <c r="E146" s="6"/>
      <c r="F146" s="8"/>
      <c r="G146" s="6"/>
      <c r="H146" s="6"/>
      <c r="I146" s="6"/>
      <c r="J146" s="6"/>
      <c r="K146" s="6"/>
      <c r="L146" s="6"/>
      <c r="M146" s="6"/>
      <c r="N146" s="6"/>
      <c r="O146" s="6"/>
      <c r="P146" s="6"/>
      <c r="Q146" s="6"/>
      <c r="R146" s="6"/>
      <c r="S146" s="6"/>
      <c r="T146" s="6"/>
      <c r="U146" s="6"/>
      <c r="V146" s="6"/>
      <c r="W146" s="6"/>
      <c r="X146" s="6"/>
      <c r="Y146" s="8"/>
      <c r="Z146" s="8"/>
      <c r="AA146" s="8"/>
      <c r="AB146" s="8"/>
      <c r="AC146" s="8"/>
      <c r="AD146" s="8"/>
      <c r="AE146" s="8"/>
      <c r="AF146" s="8"/>
      <c r="AG146" s="8"/>
      <c r="AH146" s="8"/>
      <c r="AI146" s="8"/>
    </row>
    <row r="147" spans="1:35" x14ac:dyDescent="0.25">
      <c r="A147" s="6"/>
      <c r="B147" s="6"/>
      <c r="C147" s="8"/>
      <c r="D147" s="8"/>
      <c r="E147" s="6"/>
      <c r="F147" s="8"/>
      <c r="G147" s="6"/>
      <c r="H147" s="6"/>
      <c r="I147" s="6"/>
      <c r="J147" s="6"/>
      <c r="K147" s="6"/>
      <c r="L147" s="6"/>
      <c r="M147" s="6"/>
      <c r="N147" s="6"/>
      <c r="O147" s="6"/>
      <c r="P147" s="6"/>
      <c r="Q147" s="6"/>
      <c r="R147" s="6"/>
      <c r="S147" s="6"/>
      <c r="T147" s="6"/>
      <c r="U147" s="6"/>
      <c r="V147" s="6"/>
      <c r="W147" s="6"/>
      <c r="X147" s="6"/>
      <c r="Y147" s="8"/>
      <c r="Z147" s="8"/>
      <c r="AA147" s="8"/>
      <c r="AB147" s="8"/>
      <c r="AC147" s="8"/>
      <c r="AD147" s="8"/>
      <c r="AE147" s="8"/>
      <c r="AF147" s="8"/>
      <c r="AG147" s="8"/>
      <c r="AH147" s="8"/>
      <c r="AI147" s="8"/>
    </row>
    <row r="148" spans="1:35" x14ac:dyDescent="0.25">
      <c r="A148" s="6"/>
      <c r="B148" s="6"/>
      <c r="C148" s="8"/>
      <c r="D148" s="8"/>
      <c r="E148" s="6"/>
      <c r="F148" s="8"/>
      <c r="G148" s="6"/>
      <c r="H148" s="6"/>
      <c r="I148" s="6"/>
      <c r="J148" s="6"/>
      <c r="K148" s="6"/>
      <c r="L148" s="6"/>
      <c r="M148" s="6"/>
      <c r="N148" s="6"/>
      <c r="O148" s="6"/>
      <c r="P148" s="6"/>
      <c r="Q148" s="6"/>
      <c r="R148" s="6"/>
      <c r="S148" s="6"/>
      <c r="T148" s="6"/>
      <c r="U148" s="6"/>
      <c r="V148" s="6"/>
      <c r="W148" s="6"/>
      <c r="X148" s="6"/>
      <c r="Y148" s="8"/>
      <c r="Z148" s="8"/>
      <c r="AA148" s="8"/>
      <c r="AB148" s="8"/>
      <c r="AC148" s="8"/>
      <c r="AD148" s="8"/>
      <c r="AE148" s="8"/>
      <c r="AF148" s="8"/>
      <c r="AG148" s="8"/>
      <c r="AH148" s="8"/>
      <c r="AI148" s="8"/>
    </row>
    <row r="149" spans="1:35" x14ac:dyDescent="0.25">
      <c r="A149" s="6"/>
      <c r="B149" s="6"/>
      <c r="C149" s="8"/>
      <c r="D149" s="8"/>
      <c r="E149" s="6"/>
      <c r="F149" s="8"/>
      <c r="G149" s="6"/>
      <c r="H149" s="6"/>
      <c r="I149" s="6"/>
      <c r="J149" s="6"/>
      <c r="K149" s="6"/>
      <c r="L149" s="6"/>
      <c r="M149" s="6"/>
      <c r="N149" s="6"/>
      <c r="O149" s="6"/>
      <c r="P149" s="6"/>
      <c r="Q149" s="6"/>
      <c r="R149" s="6"/>
      <c r="S149" s="6"/>
      <c r="T149" s="6"/>
      <c r="U149" s="6"/>
      <c r="V149" s="6"/>
      <c r="W149" s="6"/>
      <c r="X149" s="6"/>
      <c r="Y149" s="8"/>
      <c r="Z149" s="8"/>
      <c r="AA149" s="8"/>
      <c r="AB149" s="8"/>
      <c r="AC149" s="8"/>
      <c r="AD149" s="8"/>
      <c r="AE149" s="8"/>
      <c r="AF149" s="8"/>
      <c r="AG149" s="8"/>
      <c r="AH149" s="8"/>
      <c r="AI149" s="8"/>
    </row>
    <row r="150" spans="1:35" x14ac:dyDescent="0.25">
      <c r="A150" s="6"/>
      <c r="B150" s="6"/>
      <c r="C150" s="8"/>
      <c r="D150" s="8"/>
      <c r="E150" s="6"/>
      <c r="F150" s="8"/>
      <c r="G150" s="6"/>
      <c r="H150" s="6"/>
      <c r="I150" s="6"/>
      <c r="J150" s="6"/>
      <c r="K150" s="6"/>
      <c r="L150" s="6"/>
      <c r="M150" s="6"/>
      <c r="N150" s="6"/>
      <c r="O150" s="6"/>
      <c r="P150" s="6"/>
      <c r="Q150" s="6"/>
      <c r="R150" s="6"/>
      <c r="S150" s="6"/>
      <c r="T150" s="6"/>
      <c r="U150" s="6"/>
      <c r="V150" s="6"/>
      <c r="W150" s="6"/>
      <c r="X150" s="6"/>
      <c r="Y150" s="8"/>
      <c r="Z150" s="8"/>
      <c r="AA150" s="8"/>
      <c r="AB150" s="8"/>
      <c r="AC150" s="8"/>
      <c r="AD150" s="8"/>
      <c r="AE150" s="8"/>
      <c r="AF150" s="8"/>
      <c r="AG150" s="8"/>
      <c r="AH150" s="8"/>
      <c r="AI150" s="8"/>
    </row>
    <row r="151" spans="1:35" x14ac:dyDescent="0.25">
      <c r="A151" s="6"/>
      <c r="B151" s="6"/>
      <c r="C151" s="8"/>
      <c r="D151" s="8"/>
      <c r="E151" s="6"/>
      <c r="F151" s="8"/>
      <c r="G151" s="6"/>
      <c r="H151" s="6"/>
      <c r="I151" s="6"/>
      <c r="J151" s="6"/>
      <c r="K151" s="6"/>
      <c r="L151" s="6"/>
      <c r="M151" s="6"/>
      <c r="N151" s="6"/>
      <c r="O151" s="6"/>
      <c r="P151" s="6"/>
      <c r="Q151" s="6"/>
      <c r="R151" s="6"/>
      <c r="S151" s="6"/>
      <c r="T151" s="6"/>
      <c r="U151" s="6"/>
      <c r="V151" s="6"/>
      <c r="W151" s="6"/>
      <c r="X151" s="6"/>
      <c r="Y151" s="8"/>
      <c r="Z151" s="8"/>
      <c r="AA151" s="8"/>
      <c r="AB151" s="8"/>
      <c r="AC151" s="8"/>
      <c r="AD151" s="8"/>
      <c r="AE151" s="8"/>
      <c r="AF151" s="8"/>
      <c r="AG151" s="8"/>
      <c r="AH151" s="8"/>
      <c r="AI151" s="8"/>
    </row>
    <row r="152" spans="1:35" x14ac:dyDescent="0.25">
      <c r="A152" s="6"/>
      <c r="B152" s="6"/>
      <c r="C152" s="8"/>
      <c r="D152" s="8"/>
      <c r="E152" s="6"/>
      <c r="F152" s="8"/>
      <c r="G152" s="6"/>
      <c r="H152" s="6"/>
      <c r="I152" s="6"/>
      <c r="J152" s="6"/>
      <c r="K152" s="6"/>
      <c r="L152" s="6"/>
      <c r="M152" s="6"/>
      <c r="N152" s="6"/>
      <c r="O152" s="6"/>
      <c r="P152" s="6"/>
      <c r="Q152" s="6"/>
      <c r="R152" s="6"/>
      <c r="S152" s="6"/>
      <c r="T152" s="6"/>
      <c r="U152" s="6"/>
      <c r="V152" s="6"/>
      <c r="W152" s="6"/>
      <c r="X152" s="6"/>
      <c r="Y152" s="8"/>
      <c r="Z152" s="8"/>
      <c r="AA152" s="8"/>
      <c r="AB152" s="8"/>
      <c r="AC152" s="8"/>
      <c r="AD152" s="8"/>
      <c r="AE152" s="8"/>
      <c r="AF152" s="8"/>
      <c r="AG152" s="8"/>
      <c r="AH152" s="8"/>
      <c r="AI152" s="8"/>
    </row>
    <row r="153" spans="1:35" x14ac:dyDescent="0.25">
      <c r="A153" s="6"/>
      <c r="B153" s="6"/>
      <c r="C153" s="8"/>
      <c r="D153" s="8"/>
      <c r="E153" s="6"/>
      <c r="F153" s="8"/>
      <c r="G153" s="6"/>
      <c r="H153" s="6"/>
      <c r="I153" s="6"/>
      <c r="J153" s="6"/>
      <c r="K153" s="6"/>
      <c r="L153" s="6"/>
      <c r="M153" s="6"/>
      <c r="N153" s="6"/>
      <c r="O153" s="6"/>
      <c r="P153" s="6"/>
      <c r="Q153" s="6"/>
      <c r="R153" s="6"/>
      <c r="S153" s="6"/>
      <c r="T153" s="6"/>
      <c r="U153" s="6"/>
      <c r="V153" s="6"/>
      <c r="W153" s="6"/>
      <c r="X153" s="6"/>
      <c r="Y153" s="8"/>
      <c r="Z153" s="8"/>
      <c r="AA153" s="8"/>
      <c r="AB153" s="8"/>
      <c r="AC153" s="8"/>
      <c r="AD153" s="8"/>
      <c r="AE153" s="8"/>
      <c r="AF153" s="8"/>
      <c r="AG153" s="8"/>
      <c r="AH153" s="8"/>
      <c r="AI153" s="8"/>
    </row>
    <row r="154" spans="1:35" x14ac:dyDescent="0.25">
      <c r="A154" s="6"/>
      <c r="B154" s="6"/>
      <c r="C154" s="8"/>
      <c r="D154" s="8"/>
      <c r="E154" s="6"/>
      <c r="F154" s="8"/>
      <c r="G154" s="6"/>
      <c r="H154" s="6"/>
      <c r="I154" s="6"/>
      <c r="J154" s="6"/>
      <c r="K154" s="6"/>
      <c r="L154" s="6"/>
      <c r="M154" s="6"/>
      <c r="N154" s="6"/>
      <c r="O154" s="6"/>
      <c r="P154" s="6"/>
      <c r="Q154" s="6"/>
      <c r="R154" s="6"/>
      <c r="S154" s="6"/>
      <c r="T154" s="6"/>
      <c r="U154" s="6"/>
      <c r="V154" s="6"/>
      <c r="W154" s="6"/>
      <c r="X154" s="6"/>
      <c r="Y154" s="8"/>
      <c r="Z154" s="8"/>
      <c r="AA154" s="8"/>
      <c r="AB154" s="8"/>
      <c r="AC154" s="8"/>
      <c r="AD154" s="8"/>
      <c r="AE154" s="8"/>
      <c r="AF154" s="8"/>
      <c r="AG154" s="8"/>
      <c r="AH154" s="8"/>
      <c r="AI154" s="8"/>
    </row>
    <row r="155" spans="1:35" x14ac:dyDescent="0.25">
      <c r="A155" s="6"/>
      <c r="B155" s="6"/>
      <c r="C155" s="8"/>
      <c r="D155" s="8"/>
      <c r="E155" s="6"/>
      <c r="F155" s="8"/>
      <c r="G155" s="6"/>
      <c r="H155" s="6"/>
      <c r="I155" s="6"/>
      <c r="J155" s="6"/>
      <c r="K155" s="6"/>
      <c r="L155" s="6"/>
      <c r="M155" s="6"/>
      <c r="N155" s="6"/>
      <c r="O155" s="6"/>
      <c r="P155" s="6"/>
      <c r="Q155" s="6"/>
      <c r="R155" s="6"/>
      <c r="S155" s="6"/>
      <c r="T155" s="6"/>
      <c r="U155" s="6"/>
      <c r="V155" s="6"/>
      <c r="W155" s="6"/>
      <c r="X155" s="6"/>
      <c r="Y155" s="8"/>
      <c r="Z155" s="8"/>
      <c r="AA155" s="8"/>
      <c r="AB155" s="8"/>
      <c r="AC155" s="8"/>
      <c r="AD155" s="8"/>
      <c r="AE155" s="8"/>
      <c r="AF155" s="8"/>
      <c r="AG155" s="8"/>
      <c r="AH155" s="8"/>
      <c r="AI155" s="8"/>
    </row>
    <row r="156" spans="1:35" x14ac:dyDescent="0.25">
      <c r="A156" s="6"/>
      <c r="B156" s="6"/>
      <c r="C156" s="8"/>
      <c r="D156" s="8"/>
      <c r="E156" s="6"/>
      <c r="F156" s="8"/>
      <c r="G156" s="6"/>
      <c r="H156" s="6"/>
      <c r="I156" s="6"/>
      <c r="J156" s="6"/>
      <c r="K156" s="6"/>
      <c r="L156" s="6"/>
      <c r="M156" s="6"/>
      <c r="N156" s="6"/>
      <c r="O156" s="6"/>
      <c r="P156" s="6"/>
      <c r="Q156" s="6"/>
      <c r="R156" s="6"/>
      <c r="S156" s="6"/>
      <c r="T156" s="6"/>
      <c r="U156" s="6"/>
      <c r="V156" s="6"/>
      <c r="W156" s="6"/>
      <c r="X156" s="6"/>
      <c r="Y156" s="8"/>
      <c r="Z156" s="8"/>
      <c r="AA156" s="8"/>
      <c r="AB156" s="8"/>
      <c r="AC156" s="8"/>
      <c r="AD156" s="8"/>
      <c r="AE156" s="8"/>
      <c r="AF156" s="8"/>
      <c r="AG156" s="8"/>
      <c r="AH156" s="8"/>
      <c r="AI156" s="8"/>
    </row>
    <row r="157" spans="1:35" x14ac:dyDescent="0.25">
      <c r="A157" s="6"/>
      <c r="B157" s="6"/>
      <c r="C157" s="8"/>
      <c r="D157" s="8"/>
      <c r="E157" s="6"/>
      <c r="F157" s="8"/>
      <c r="G157" s="6"/>
      <c r="H157" s="6"/>
      <c r="I157" s="6"/>
      <c r="J157" s="6"/>
      <c r="K157" s="6"/>
      <c r="L157" s="6"/>
      <c r="M157" s="6"/>
      <c r="N157" s="6"/>
      <c r="O157" s="6"/>
      <c r="P157" s="6"/>
      <c r="Q157" s="6"/>
      <c r="R157" s="6"/>
      <c r="S157" s="6"/>
      <c r="T157" s="6"/>
      <c r="U157" s="6"/>
      <c r="V157" s="6"/>
      <c r="W157" s="6"/>
      <c r="X157" s="6"/>
      <c r="Y157" s="8"/>
      <c r="Z157" s="8"/>
      <c r="AA157" s="8"/>
      <c r="AB157" s="8"/>
      <c r="AC157" s="8"/>
      <c r="AD157" s="8"/>
      <c r="AE157" s="8"/>
      <c r="AF157" s="8"/>
      <c r="AG157" s="8"/>
      <c r="AH157" s="8"/>
      <c r="AI157" s="8"/>
    </row>
    <row r="158" spans="1:35" x14ac:dyDescent="0.25">
      <c r="A158" s="6"/>
      <c r="B158" s="6"/>
      <c r="C158" s="8"/>
      <c r="D158" s="8"/>
      <c r="E158" s="6"/>
      <c r="F158" s="8"/>
      <c r="G158" s="6"/>
      <c r="H158" s="6"/>
      <c r="I158" s="6"/>
      <c r="J158" s="6"/>
      <c r="K158" s="6"/>
      <c r="L158" s="6"/>
      <c r="M158" s="6"/>
      <c r="N158" s="6"/>
      <c r="O158" s="6"/>
      <c r="P158" s="6"/>
      <c r="Q158" s="6"/>
      <c r="R158" s="6"/>
      <c r="S158" s="6"/>
      <c r="T158" s="6"/>
      <c r="U158" s="6"/>
      <c r="V158" s="6"/>
      <c r="W158" s="6"/>
      <c r="X158" s="6"/>
      <c r="Y158" s="8"/>
      <c r="Z158" s="8"/>
      <c r="AA158" s="8"/>
      <c r="AB158" s="8"/>
      <c r="AC158" s="8"/>
      <c r="AD158" s="8"/>
      <c r="AE158" s="8"/>
      <c r="AF158" s="8"/>
      <c r="AG158" s="8"/>
      <c r="AH158" s="8"/>
      <c r="AI158" s="8"/>
    </row>
    <row r="159" spans="1:35" x14ac:dyDescent="0.25">
      <c r="A159" s="6"/>
      <c r="B159" s="6"/>
      <c r="C159" s="8"/>
      <c r="D159" s="8"/>
      <c r="E159" s="6"/>
      <c r="F159" s="8"/>
      <c r="G159" s="6"/>
      <c r="H159" s="6"/>
      <c r="I159" s="6"/>
      <c r="J159" s="6"/>
      <c r="K159" s="6"/>
      <c r="L159" s="6"/>
      <c r="M159" s="6"/>
      <c r="N159" s="6"/>
      <c r="O159" s="6"/>
      <c r="P159" s="6"/>
      <c r="Q159" s="6"/>
      <c r="R159" s="6"/>
      <c r="S159" s="6"/>
      <c r="T159" s="6"/>
      <c r="U159" s="6"/>
      <c r="V159" s="6"/>
      <c r="W159" s="6"/>
      <c r="X159" s="6"/>
      <c r="Y159" s="8"/>
      <c r="Z159" s="8"/>
      <c r="AA159" s="8"/>
      <c r="AB159" s="8"/>
      <c r="AC159" s="8"/>
      <c r="AD159" s="8"/>
      <c r="AE159" s="8"/>
      <c r="AF159" s="8"/>
      <c r="AG159" s="8"/>
      <c r="AH159" s="8"/>
      <c r="AI159" s="8"/>
    </row>
    <row r="160" spans="1:35" x14ac:dyDescent="0.25">
      <c r="A160" s="6"/>
      <c r="B160" s="6"/>
      <c r="C160" s="8"/>
      <c r="D160" s="8"/>
      <c r="E160" s="6"/>
      <c r="F160" s="8"/>
      <c r="G160" s="6"/>
      <c r="H160" s="6"/>
      <c r="I160" s="6"/>
      <c r="J160" s="6"/>
      <c r="K160" s="6"/>
      <c r="L160" s="6"/>
      <c r="M160" s="6"/>
      <c r="N160" s="6"/>
      <c r="O160" s="6"/>
      <c r="P160" s="6"/>
      <c r="Q160" s="6"/>
      <c r="R160" s="6"/>
      <c r="S160" s="6"/>
      <c r="T160" s="6"/>
      <c r="U160" s="6"/>
      <c r="V160" s="6"/>
      <c r="W160" s="6"/>
      <c r="X160" s="6"/>
      <c r="Y160" s="8"/>
      <c r="Z160" s="8"/>
      <c r="AA160" s="8"/>
      <c r="AB160" s="8"/>
      <c r="AC160" s="8"/>
      <c r="AD160" s="8"/>
      <c r="AE160" s="8"/>
      <c r="AF160" s="8"/>
      <c r="AG160" s="8"/>
      <c r="AH160" s="8"/>
      <c r="AI160" s="8"/>
    </row>
    <row r="161" spans="1:35" x14ac:dyDescent="0.25">
      <c r="A161" s="6"/>
      <c r="B161" s="6"/>
      <c r="C161" s="8"/>
      <c r="D161" s="8"/>
      <c r="E161" s="6"/>
      <c r="F161" s="8"/>
      <c r="G161" s="6"/>
      <c r="H161" s="6"/>
      <c r="I161" s="6"/>
      <c r="J161" s="6"/>
      <c r="K161" s="6"/>
      <c r="L161" s="6"/>
      <c r="M161" s="6"/>
      <c r="N161" s="6"/>
      <c r="O161" s="6"/>
      <c r="P161" s="6"/>
      <c r="Q161" s="6"/>
      <c r="R161" s="6"/>
      <c r="S161" s="6"/>
      <c r="T161" s="6"/>
      <c r="U161" s="6"/>
      <c r="V161" s="6"/>
      <c r="W161" s="6"/>
      <c r="X161" s="6"/>
      <c r="Y161" s="8"/>
      <c r="Z161" s="8"/>
      <c r="AA161" s="8"/>
      <c r="AB161" s="8"/>
      <c r="AC161" s="8"/>
      <c r="AD161" s="8"/>
      <c r="AE161" s="8"/>
      <c r="AF161" s="8"/>
      <c r="AG161" s="8"/>
      <c r="AH161" s="8"/>
      <c r="AI161" s="8"/>
    </row>
    <row r="162" spans="1:35" x14ac:dyDescent="0.25">
      <c r="A162" s="6"/>
      <c r="B162" s="6"/>
      <c r="C162" s="8"/>
      <c r="D162" s="8"/>
      <c r="E162" s="6"/>
      <c r="F162" s="8"/>
      <c r="G162" s="6"/>
      <c r="H162" s="6"/>
      <c r="I162" s="6"/>
      <c r="J162" s="6"/>
      <c r="K162" s="6"/>
      <c r="L162" s="6"/>
      <c r="M162" s="6"/>
      <c r="N162" s="6"/>
      <c r="O162" s="6"/>
      <c r="P162" s="6"/>
      <c r="Q162" s="6"/>
      <c r="R162" s="6"/>
      <c r="S162" s="6"/>
      <c r="T162" s="6"/>
      <c r="U162" s="6"/>
      <c r="V162" s="6"/>
      <c r="W162" s="6"/>
      <c r="X162" s="6"/>
      <c r="Y162" s="8"/>
      <c r="Z162" s="8"/>
      <c r="AA162" s="8"/>
      <c r="AB162" s="8"/>
      <c r="AC162" s="8"/>
      <c r="AD162" s="8"/>
      <c r="AE162" s="8"/>
      <c r="AF162" s="8"/>
      <c r="AG162" s="8"/>
      <c r="AH162" s="8"/>
      <c r="AI162" s="8"/>
    </row>
    <row r="163" spans="1:35" x14ac:dyDescent="0.25">
      <c r="A163" s="6"/>
      <c r="B163" s="6"/>
      <c r="C163" s="8"/>
      <c r="D163" s="8"/>
      <c r="E163" s="6"/>
      <c r="F163" s="8"/>
      <c r="G163" s="6"/>
      <c r="H163" s="6"/>
      <c r="I163" s="6"/>
      <c r="J163" s="6"/>
      <c r="K163" s="6"/>
      <c r="L163" s="6"/>
      <c r="M163" s="6"/>
      <c r="N163" s="6"/>
      <c r="O163" s="6"/>
      <c r="P163" s="6"/>
      <c r="Q163" s="6"/>
      <c r="R163" s="6"/>
      <c r="S163" s="6"/>
      <c r="T163" s="6"/>
      <c r="U163" s="6"/>
      <c r="V163" s="6"/>
      <c r="W163" s="6"/>
      <c r="X163" s="6"/>
      <c r="Y163" s="8"/>
      <c r="Z163" s="8"/>
      <c r="AA163" s="8"/>
      <c r="AB163" s="8"/>
      <c r="AC163" s="8"/>
      <c r="AD163" s="8"/>
      <c r="AE163" s="8"/>
      <c r="AF163" s="8"/>
      <c r="AG163" s="8"/>
      <c r="AH163" s="8"/>
      <c r="AI163" s="8"/>
    </row>
    <row r="164" spans="1:35" x14ac:dyDescent="0.25">
      <c r="A164" s="6"/>
      <c r="B164" s="6"/>
      <c r="C164" s="8"/>
      <c r="D164" s="8"/>
      <c r="E164" s="6"/>
      <c r="F164" s="8"/>
      <c r="G164" s="6"/>
      <c r="H164" s="6"/>
      <c r="I164" s="6"/>
      <c r="J164" s="6"/>
      <c r="K164" s="6"/>
      <c r="L164" s="6"/>
      <c r="M164" s="6"/>
      <c r="N164" s="6"/>
      <c r="O164" s="6"/>
      <c r="P164" s="6"/>
      <c r="Q164" s="6"/>
      <c r="R164" s="6"/>
      <c r="S164" s="6"/>
      <c r="T164" s="6"/>
      <c r="U164" s="6"/>
      <c r="V164" s="6"/>
      <c r="W164" s="6"/>
      <c r="X164" s="6"/>
      <c r="Y164" s="8"/>
      <c r="Z164" s="8"/>
      <c r="AA164" s="8"/>
      <c r="AB164" s="8"/>
      <c r="AC164" s="8"/>
      <c r="AD164" s="8"/>
      <c r="AE164" s="8"/>
      <c r="AF164" s="8"/>
      <c r="AG164" s="8"/>
      <c r="AH164" s="8"/>
      <c r="AI164" s="8"/>
    </row>
    <row r="165" spans="1:35" x14ac:dyDescent="0.25">
      <c r="A165" s="6"/>
      <c r="B165" s="6"/>
      <c r="C165" s="8"/>
      <c r="D165" s="8"/>
      <c r="E165" s="6"/>
      <c r="F165" s="8"/>
      <c r="G165" s="6"/>
      <c r="H165" s="6"/>
      <c r="I165" s="6"/>
      <c r="J165" s="6"/>
      <c r="K165" s="6"/>
      <c r="L165" s="6"/>
      <c r="M165" s="6"/>
      <c r="N165" s="6"/>
      <c r="O165" s="6"/>
      <c r="P165" s="6"/>
      <c r="Q165" s="6"/>
      <c r="R165" s="6"/>
      <c r="S165" s="6"/>
      <c r="T165" s="6"/>
      <c r="U165" s="6"/>
      <c r="V165" s="6"/>
      <c r="W165" s="6"/>
      <c r="X165" s="6"/>
      <c r="Y165" s="8"/>
      <c r="Z165" s="8"/>
      <c r="AA165" s="8"/>
      <c r="AB165" s="8"/>
      <c r="AC165" s="8"/>
      <c r="AD165" s="8"/>
      <c r="AE165" s="8"/>
      <c r="AF165" s="8"/>
      <c r="AG165" s="8"/>
      <c r="AH165" s="8"/>
      <c r="AI165" s="8"/>
    </row>
    <row r="166" spans="1:35" x14ac:dyDescent="0.25">
      <c r="A166" s="6"/>
      <c r="B166" s="6"/>
      <c r="C166" s="8"/>
      <c r="D166" s="8"/>
      <c r="E166" s="6"/>
      <c r="F166" s="8"/>
      <c r="G166" s="6"/>
      <c r="H166" s="6"/>
      <c r="I166" s="6"/>
      <c r="J166" s="6"/>
      <c r="K166" s="6"/>
      <c r="L166" s="6"/>
      <c r="M166" s="6"/>
      <c r="N166" s="6"/>
      <c r="O166" s="6"/>
      <c r="P166" s="6"/>
      <c r="Q166" s="6"/>
      <c r="R166" s="6"/>
      <c r="S166" s="6"/>
      <c r="T166" s="6"/>
      <c r="U166" s="6"/>
      <c r="V166" s="6"/>
      <c r="W166" s="6"/>
      <c r="X166" s="6"/>
      <c r="Y166" s="8"/>
      <c r="Z166" s="8"/>
      <c r="AA166" s="8"/>
      <c r="AB166" s="8"/>
      <c r="AC166" s="8"/>
      <c r="AD166" s="8"/>
      <c r="AE166" s="8"/>
      <c r="AF166" s="8"/>
      <c r="AG166" s="8"/>
      <c r="AH166" s="8"/>
      <c r="AI166" s="8"/>
    </row>
    <row r="167" spans="1:35" x14ac:dyDescent="0.25">
      <c r="A167" s="6"/>
      <c r="B167" s="6"/>
      <c r="C167" s="8"/>
      <c r="D167" s="8"/>
      <c r="E167" s="6"/>
      <c r="F167" s="8"/>
      <c r="G167" s="6"/>
      <c r="H167" s="6"/>
      <c r="I167" s="6"/>
      <c r="J167" s="6"/>
      <c r="K167" s="6"/>
      <c r="L167" s="6"/>
      <c r="M167" s="6"/>
      <c r="N167" s="6"/>
      <c r="O167" s="6"/>
      <c r="P167" s="6"/>
      <c r="Q167" s="6"/>
      <c r="R167" s="6"/>
      <c r="S167" s="6"/>
      <c r="T167" s="6"/>
      <c r="U167" s="6"/>
      <c r="V167" s="6"/>
      <c r="W167" s="6"/>
      <c r="X167" s="6"/>
      <c r="Y167" s="8"/>
      <c r="Z167" s="8"/>
      <c r="AA167" s="8"/>
      <c r="AB167" s="8"/>
      <c r="AC167" s="8"/>
      <c r="AD167" s="8"/>
      <c r="AE167" s="8"/>
      <c r="AF167" s="8"/>
      <c r="AG167" s="8"/>
      <c r="AH167" s="8"/>
      <c r="AI167" s="8"/>
    </row>
    <row r="168" spans="1:35" x14ac:dyDescent="0.25">
      <c r="A168" s="6"/>
      <c r="B168" s="6"/>
      <c r="C168" s="8"/>
      <c r="D168" s="8"/>
      <c r="E168" s="6"/>
      <c r="F168" s="8"/>
      <c r="G168" s="6"/>
      <c r="H168" s="6"/>
      <c r="I168" s="6"/>
      <c r="J168" s="6"/>
      <c r="K168" s="6"/>
      <c r="L168" s="6"/>
      <c r="M168" s="6"/>
      <c r="N168" s="6"/>
      <c r="O168" s="6"/>
      <c r="P168" s="6"/>
      <c r="Q168" s="6"/>
      <c r="R168" s="6"/>
      <c r="S168" s="6"/>
      <c r="T168" s="6"/>
      <c r="U168" s="6"/>
      <c r="V168" s="6"/>
      <c r="W168" s="6"/>
      <c r="X168" s="6"/>
      <c r="Y168" s="8"/>
      <c r="Z168" s="8"/>
      <c r="AA168" s="8"/>
      <c r="AB168" s="8"/>
      <c r="AC168" s="8"/>
      <c r="AD168" s="8"/>
      <c r="AE168" s="8"/>
      <c r="AF168" s="8"/>
      <c r="AG168" s="8"/>
      <c r="AH168" s="8"/>
      <c r="AI168" s="8"/>
    </row>
    <row r="169" spans="1:35" x14ac:dyDescent="0.25">
      <c r="A169" s="6"/>
      <c r="B169" s="6"/>
      <c r="C169" s="8"/>
      <c r="D169" s="8"/>
      <c r="E169" s="6"/>
      <c r="F169" s="8"/>
      <c r="G169" s="6"/>
      <c r="H169" s="6"/>
      <c r="I169" s="6"/>
      <c r="J169" s="6"/>
      <c r="K169" s="6"/>
      <c r="L169" s="6"/>
      <c r="M169" s="6"/>
      <c r="N169" s="6"/>
      <c r="O169" s="6"/>
      <c r="P169" s="6"/>
      <c r="Q169" s="6"/>
      <c r="R169" s="6"/>
      <c r="S169" s="6"/>
      <c r="T169" s="6"/>
      <c r="U169" s="6"/>
      <c r="V169" s="6"/>
      <c r="W169" s="6"/>
      <c r="X169" s="6"/>
      <c r="Y169" s="8"/>
      <c r="Z169" s="8"/>
      <c r="AA169" s="8"/>
      <c r="AB169" s="8"/>
      <c r="AC169" s="8"/>
      <c r="AD169" s="8"/>
      <c r="AE169" s="8"/>
      <c r="AF169" s="8"/>
      <c r="AG169" s="8"/>
      <c r="AH169" s="8"/>
      <c r="AI169" s="8"/>
    </row>
    <row r="170" spans="1:35" x14ac:dyDescent="0.25">
      <c r="A170" s="6"/>
      <c r="B170" s="6"/>
      <c r="C170" s="8"/>
      <c r="D170" s="8"/>
      <c r="E170" s="6"/>
      <c r="F170" s="8"/>
      <c r="G170" s="6"/>
      <c r="H170" s="6"/>
      <c r="I170" s="6"/>
      <c r="J170" s="6"/>
      <c r="K170" s="6"/>
      <c r="L170" s="6"/>
      <c r="M170" s="6"/>
      <c r="N170" s="6"/>
      <c r="O170" s="6"/>
      <c r="P170" s="6"/>
      <c r="Q170" s="6"/>
      <c r="R170" s="6"/>
      <c r="S170" s="6"/>
      <c r="T170" s="6"/>
      <c r="U170" s="6"/>
      <c r="V170" s="6"/>
      <c r="W170" s="6"/>
      <c r="X170" s="6"/>
      <c r="Y170" s="8"/>
      <c r="Z170" s="8"/>
      <c r="AA170" s="8"/>
      <c r="AB170" s="8"/>
      <c r="AC170" s="8"/>
      <c r="AD170" s="8"/>
      <c r="AE170" s="8"/>
      <c r="AF170" s="8"/>
      <c r="AG170" s="8"/>
      <c r="AH170" s="8"/>
      <c r="AI170" s="8"/>
    </row>
    <row r="171" spans="1:35" x14ac:dyDescent="0.25">
      <c r="A171" s="6"/>
      <c r="B171" s="6"/>
      <c r="C171" s="8"/>
      <c r="D171" s="8"/>
      <c r="E171" s="6"/>
      <c r="F171" s="8"/>
      <c r="G171" s="6"/>
      <c r="H171" s="6"/>
      <c r="I171" s="6"/>
      <c r="J171" s="6"/>
      <c r="K171" s="6"/>
      <c r="L171" s="6"/>
      <c r="M171" s="6"/>
      <c r="N171" s="6"/>
      <c r="O171" s="6"/>
      <c r="P171" s="6"/>
      <c r="Q171" s="6"/>
      <c r="R171" s="6"/>
      <c r="S171" s="6"/>
      <c r="T171" s="6"/>
      <c r="U171" s="6"/>
      <c r="V171" s="6"/>
      <c r="W171" s="6"/>
      <c r="X171" s="6"/>
      <c r="Y171" s="8"/>
      <c r="Z171" s="8"/>
      <c r="AA171" s="8"/>
      <c r="AB171" s="8"/>
      <c r="AC171" s="8"/>
      <c r="AD171" s="8"/>
      <c r="AE171" s="8"/>
      <c r="AF171" s="8"/>
      <c r="AG171" s="8"/>
      <c r="AH171" s="8"/>
      <c r="AI171" s="8"/>
    </row>
    <row r="172" spans="1:35" x14ac:dyDescent="0.25">
      <c r="A172" s="6"/>
      <c r="B172" s="6"/>
      <c r="C172" s="8"/>
      <c r="D172" s="8"/>
      <c r="E172" s="6"/>
      <c r="F172" s="8"/>
      <c r="G172" s="6"/>
      <c r="H172" s="6"/>
      <c r="I172" s="6"/>
      <c r="J172" s="6"/>
      <c r="K172" s="6"/>
      <c r="L172" s="6"/>
      <c r="M172" s="6"/>
      <c r="N172" s="6"/>
      <c r="O172" s="6"/>
      <c r="P172" s="6"/>
      <c r="Q172" s="6"/>
      <c r="R172" s="6"/>
      <c r="S172" s="6"/>
      <c r="T172" s="6"/>
      <c r="U172" s="6"/>
      <c r="V172" s="6"/>
      <c r="W172" s="6"/>
      <c r="X172" s="6"/>
      <c r="Y172" s="8"/>
      <c r="Z172" s="8"/>
      <c r="AA172" s="8"/>
      <c r="AB172" s="8"/>
      <c r="AC172" s="8"/>
      <c r="AD172" s="8"/>
      <c r="AE172" s="8"/>
      <c r="AF172" s="8"/>
      <c r="AG172" s="8"/>
      <c r="AH172" s="8"/>
      <c r="AI172" s="8"/>
    </row>
    <row r="173" spans="1:35" x14ac:dyDescent="0.25">
      <c r="A173" s="6"/>
      <c r="B173" s="6"/>
      <c r="C173" s="8"/>
      <c r="D173" s="8"/>
      <c r="E173" s="6"/>
      <c r="F173" s="8"/>
      <c r="G173" s="6"/>
      <c r="H173" s="6"/>
      <c r="I173" s="6"/>
      <c r="J173" s="6"/>
      <c r="K173" s="6"/>
      <c r="L173" s="6"/>
      <c r="M173" s="6"/>
      <c r="N173" s="6"/>
      <c r="O173" s="6"/>
      <c r="P173" s="6"/>
      <c r="Q173" s="6"/>
      <c r="R173" s="6"/>
      <c r="S173" s="6"/>
      <c r="T173" s="6"/>
      <c r="U173" s="6"/>
      <c r="V173" s="6"/>
      <c r="W173" s="6"/>
      <c r="X173" s="6"/>
      <c r="Y173" s="8"/>
      <c r="Z173" s="8"/>
      <c r="AA173" s="8"/>
      <c r="AB173" s="8"/>
      <c r="AC173" s="8"/>
      <c r="AD173" s="8"/>
      <c r="AE173" s="8"/>
      <c r="AF173" s="8"/>
      <c r="AG173" s="8"/>
      <c r="AH173" s="8"/>
      <c r="AI173" s="8"/>
    </row>
    <row r="174" spans="1:35" x14ac:dyDescent="0.25">
      <c r="A174" s="6"/>
      <c r="B174" s="6"/>
      <c r="C174" s="8"/>
      <c r="D174" s="8"/>
      <c r="E174" s="6"/>
      <c r="F174" s="8"/>
      <c r="G174" s="6"/>
      <c r="H174" s="6"/>
      <c r="I174" s="6"/>
      <c r="J174" s="6"/>
      <c r="K174" s="6"/>
      <c r="L174" s="6"/>
      <c r="M174" s="6"/>
      <c r="N174" s="6"/>
      <c r="O174" s="6"/>
      <c r="P174" s="6"/>
      <c r="Q174" s="6"/>
      <c r="R174" s="6"/>
      <c r="S174" s="6"/>
      <c r="T174" s="6"/>
      <c r="U174" s="6"/>
      <c r="V174" s="6"/>
      <c r="W174" s="6"/>
      <c r="X174" s="6"/>
      <c r="Y174" s="8"/>
      <c r="Z174" s="8"/>
      <c r="AA174" s="8"/>
      <c r="AB174" s="8"/>
      <c r="AC174" s="8"/>
      <c r="AD174" s="8"/>
      <c r="AE174" s="8"/>
      <c r="AF174" s="8"/>
      <c r="AG174" s="8"/>
      <c r="AH174" s="8"/>
      <c r="AI174" s="8"/>
    </row>
    <row r="175" spans="1:35" x14ac:dyDescent="0.25">
      <c r="A175" s="6"/>
      <c r="B175" s="6"/>
      <c r="C175" s="8"/>
      <c r="D175" s="8"/>
      <c r="E175" s="6"/>
      <c r="F175" s="8"/>
      <c r="G175" s="6"/>
      <c r="H175" s="6"/>
      <c r="I175" s="6"/>
      <c r="J175" s="6"/>
      <c r="K175" s="6"/>
      <c r="L175" s="6"/>
      <c r="M175" s="6"/>
      <c r="N175" s="6"/>
      <c r="O175" s="6"/>
      <c r="P175" s="6"/>
      <c r="Q175" s="6"/>
      <c r="R175" s="6"/>
      <c r="S175" s="6"/>
      <c r="T175" s="6"/>
      <c r="U175" s="6"/>
      <c r="V175" s="6"/>
      <c r="W175" s="6"/>
      <c r="X175" s="6"/>
      <c r="Y175" s="8"/>
      <c r="Z175" s="8"/>
      <c r="AA175" s="8"/>
      <c r="AB175" s="8"/>
      <c r="AC175" s="8"/>
      <c r="AD175" s="8"/>
      <c r="AE175" s="8"/>
      <c r="AF175" s="8"/>
      <c r="AG175" s="8"/>
      <c r="AH175" s="8"/>
      <c r="AI175" s="8"/>
    </row>
    <row r="176" spans="1:35" x14ac:dyDescent="0.25">
      <c r="A176" s="6"/>
      <c r="B176" s="6"/>
      <c r="C176" s="8"/>
      <c r="D176" s="8"/>
      <c r="E176" s="6"/>
      <c r="F176" s="8"/>
      <c r="G176" s="6"/>
      <c r="H176" s="6"/>
      <c r="I176" s="6"/>
      <c r="J176" s="6"/>
      <c r="K176" s="6"/>
      <c r="L176" s="6"/>
      <c r="M176" s="6"/>
      <c r="N176" s="6"/>
      <c r="O176" s="6"/>
      <c r="P176" s="6"/>
      <c r="Q176" s="6"/>
      <c r="R176" s="6"/>
      <c r="S176" s="6"/>
      <c r="T176" s="6"/>
      <c r="U176" s="6"/>
      <c r="V176" s="6"/>
      <c r="W176" s="6"/>
      <c r="X176" s="6"/>
      <c r="Y176" s="8"/>
      <c r="Z176" s="8"/>
      <c r="AA176" s="8"/>
      <c r="AB176" s="8"/>
      <c r="AC176" s="8"/>
      <c r="AD176" s="8"/>
      <c r="AE176" s="8"/>
      <c r="AF176" s="8"/>
      <c r="AG176" s="8"/>
      <c r="AH176" s="8"/>
      <c r="AI176" s="8"/>
    </row>
    <row r="177" spans="1:35" x14ac:dyDescent="0.25">
      <c r="A177" s="6"/>
      <c r="B177" s="6"/>
      <c r="C177" s="8"/>
      <c r="D177" s="8"/>
      <c r="E177" s="6"/>
      <c r="F177" s="8"/>
      <c r="G177" s="6"/>
      <c r="H177" s="6"/>
      <c r="I177" s="6"/>
      <c r="J177" s="6"/>
      <c r="K177" s="6"/>
      <c r="L177" s="6"/>
      <c r="M177" s="6"/>
      <c r="N177" s="6"/>
      <c r="O177" s="6"/>
      <c r="P177" s="6"/>
      <c r="Q177" s="6"/>
      <c r="R177" s="6"/>
      <c r="S177" s="6"/>
      <c r="T177" s="6"/>
      <c r="U177" s="6"/>
      <c r="V177" s="6"/>
      <c r="W177" s="6"/>
      <c r="X177" s="6"/>
      <c r="Y177" s="8"/>
      <c r="Z177" s="8"/>
      <c r="AA177" s="8"/>
      <c r="AB177" s="8"/>
      <c r="AC177" s="8"/>
      <c r="AD177" s="8"/>
      <c r="AE177" s="8"/>
      <c r="AF177" s="8"/>
      <c r="AG177" s="8"/>
      <c r="AH177" s="8"/>
      <c r="AI177" s="8"/>
    </row>
    <row r="178" spans="1:35" x14ac:dyDescent="0.25">
      <c r="A178" s="6"/>
      <c r="B178" s="6"/>
      <c r="C178" s="8"/>
      <c r="D178" s="8"/>
      <c r="E178" s="6"/>
      <c r="F178" s="8"/>
      <c r="G178" s="6"/>
      <c r="H178" s="6"/>
      <c r="I178" s="6"/>
      <c r="J178" s="6"/>
      <c r="K178" s="6"/>
      <c r="L178" s="6"/>
      <c r="M178" s="6"/>
      <c r="N178" s="6"/>
      <c r="O178" s="6"/>
      <c r="P178" s="6"/>
      <c r="Q178" s="6"/>
      <c r="R178" s="6"/>
      <c r="S178" s="6"/>
      <c r="T178" s="6"/>
      <c r="U178" s="6"/>
      <c r="V178" s="6"/>
      <c r="W178" s="6"/>
      <c r="X178" s="6"/>
      <c r="Y178" s="8"/>
      <c r="Z178" s="8"/>
      <c r="AA178" s="8"/>
      <c r="AB178" s="8"/>
      <c r="AC178" s="8"/>
      <c r="AD178" s="8"/>
      <c r="AE178" s="8"/>
      <c r="AF178" s="8"/>
      <c r="AG178" s="8"/>
      <c r="AH178" s="8"/>
      <c r="AI178" s="8"/>
    </row>
    <row r="179" spans="1:35" x14ac:dyDescent="0.25">
      <c r="A179" s="6"/>
      <c r="B179" s="6"/>
      <c r="C179" s="8"/>
      <c r="D179" s="8"/>
      <c r="E179" s="6"/>
      <c r="F179" s="8"/>
      <c r="G179" s="6"/>
      <c r="H179" s="6"/>
      <c r="I179" s="6"/>
      <c r="J179" s="6"/>
      <c r="K179" s="6"/>
      <c r="L179" s="6"/>
      <c r="M179" s="6"/>
      <c r="N179" s="6"/>
      <c r="O179" s="6"/>
      <c r="P179" s="6"/>
      <c r="Q179" s="6"/>
      <c r="R179" s="6"/>
      <c r="S179" s="6"/>
      <c r="T179" s="6"/>
      <c r="U179" s="6"/>
      <c r="V179" s="6"/>
      <c r="W179" s="6"/>
      <c r="X179" s="6"/>
      <c r="Y179" s="8"/>
      <c r="Z179" s="8"/>
      <c r="AA179" s="8"/>
      <c r="AB179" s="8"/>
      <c r="AC179" s="8"/>
      <c r="AD179" s="8"/>
      <c r="AE179" s="8"/>
      <c r="AF179" s="8"/>
      <c r="AG179" s="8"/>
      <c r="AH179" s="8"/>
      <c r="AI179" s="8"/>
    </row>
    <row r="180" spans="1:35" x14ac:dyDescent="0.25">
      <c r="A180" s="6"/>
      <c r="B180" s="6"/>
      <c r="C180" s="8"/>
      <c r="D180" s="8"/>
      <c r="E180" s="6"/>
      <c r="F180" s="8"/>
      <c r="G180" s="6"/>
      <c r="H180" s="6"/>
      <c r="I180" s="6"/>
      <c r="J180" s="6"/>
      <c r="K180" s="6"/>
      <c r="L180" s="6"/>
      <c r="M180" s="6"/>
      <c r="N180" s="6"/>
      <c r="O180" s="6"/>
      <c r="P180" s="6"/>
      <c r="Q180" s="6"/>
      <c r="R180" s="6"/>
      <c r="S180" s="6"/>
      <c r="T180" s="6"/>
      <c r="U180" s="6"/>
      <c r="V180" s="6"/>
      <c r="W180" s="6"/>
      <c r="X180" s="6"/>
      <c r="Y180" s="8"/>
      <c r="Z180" s="8"/>
      <c r="AA180" s="8"/>
      <c r="AB180" s="8"/>
      <c r="AC180" s="8"/>
      <c r="AD180" s="8"/>
      <c r="AE180" s="8"/>
      <c r="AF180" s="8"/>
      <c r="AG180" s="8"/>
      <c r="AH180" s="8"/>
      <c r="AI180" s="8"/>
    </row>
    <row r="181" spans="1:35" x14ac:dyDescent="0.25">
      <c r="A181" s="6"/>
      <c r="B181" s="6"/>
      <c r="C181" s="8"/>
      <c r="D181" s="8"/>
      <c r="E181" s="6"/>
      <c r="F181" s="8"/>
      <c r="G181" s="6"/>
      <c r="H181" s="6"/>
      <c r="I181" s="6"/>
      <c r="J181" s="6"/>
      <c r="K181" s="6"/>
      <c r="L181" s="6"/>
      <c r="M181" s="6"/>
      <c r="N181" s="6"/>
      <c r="O181" s="6"/>
      <c r="P181" s="6"/>
      <c r="Q181" s="6"/>
      <c r="R181" s="6"/>
      <c r="S181" s="6"/>
      <c r="T181" s="6"/>
      <c r="U181" s="6"/>
      <c r="V181" s="6"/>
      <c r="W181" s="6"/>
      <c r="X181" s="6"/>
      <c r="Y181" s="8"/>
      <c r="Z181" s="8"/>
      <c r="AA181" s="8"/>
      <c r="AB181" s="8"/>
      <c r="AC181" s="8"/>
      <c r="AD181" s="8"/>
      <c r="AE181" s="8"/>
      <c r="AF181" s="8"/>
      <c r="AG181" s="8"/>
      <c r="AH181" s="8"/>
      <c r="AI181" s="8"/>
    </row>
    <row r="182" spans="1:35" x14ac:dyDescent="0.25">
      <c r="A182" s="6"/>
      <c r="B182" s="6"/>
      <c r="C182" s="8"/>
      <c r="D182" s="8"/>
      <c r="E182" s="6"/>
      <c r="F182" s="8"/>
      <c r="G182" s="6"/>
      <c r="H182" s="6"/>
      <c r="I182" s="6"/>
      <c r="J182" s="6"/>
      <c r="K182" s="6"/>
      <c r="L182" s="6"/>
      <c r="M182" s="6"/>
      <c r="N182" s="6"/>
      <c r="O182" s="6"/>
      <c r="P182" s="6"/>
      <c r="Q182" s="6"/>
      <c r="R182" s="6"/>
      <c r="S182" s="6"/>
      <c r="T182" s="6"/>
      <c r="U182" s="6"/>
      <c r="V182" s="6"/>
      <c r="W182" s="6"/>
      <c r="X182" s="6"/>
      <c r="Y182" s="8"/>
      <c r="Z182" s="8"/>
      <c r="AA182" s="8"/>
      <c r="AB182" s="8"/>
      <c r="AC182" s="8"/>
      <c r="AD182" s="8"/>
      <c r="AE182" s="8"/>
      <c r="AF182" s="8"/>
      <c r="AG182" s="8"/>
      <c r="AH182" s="8"/>
      <c r="AI182" s="8"/>
    </row>
    <row r="183" spans="1:35" x14ac:dyDescent="0.25">
      <c r="A183" s="6"/>
      <c r="B183" s="6"/>
      <c r="C183" s="8"/>
      <c r="D183" s="8"/>
      <c r="E183" s="6"/>
      <c r="F183" s="8"/>
      <c r="G183" s="6"/>
      <c r="H183" s="6"/>
      <c r="I183" s="6"/>
      <c r="J183" s="6"/>
      <c r="K183" s="6"/>
      <c r="L183" s="6"/>
      <c r="M183" s="6"/>
      <c r="N183" s="6"/>
      <c r="O183" s="6"/>
      <c r="P183" s="6"/>
      <c r="Q183" s="6"/>
      <c r="R183" s="6"/>
      <c r="S183" s="6"/>
      <c r="T183" s="6"/>
      <c r="U183" s="6"/>
      <c r="V183" s="6"/>
      <c r="W183" s="6"/>
      <c r="X183" s="6"/>
      <c r="Y183" s="8"/>
      <c r="Z183" s="8"/>
      <c r="AA183" s="8"/>
      <c r="AB183" s="8"/>
      <c r="AC183" s="8"/>
      <c r="AD183" s="8"/>
      <c r="AE183" s="8"/>
      <c r="AF183" s="8"/>
      <c r="AG183" s="8"/>
      <c r="AH183" s="8"/>
      <c r="AI183" s="8"/>
    </row>
    <row r="184" spans="1:35" x14ac:dyDescent="0.25">
      <c r="A184" s="6"/>
      <c r="B184" s="6"/>
      <c r="C184" s="8"/>
      <c r="D184" s="8"/>
      <c r="E184" s="6"/>
      <c r="F184" s="8"/>
      <c r="G184" s="6"/>
      <c r="H184" s="6"/>
      <c r="I184" s="6"/>
      <c r="J184" s="6"/>
      <c r="K184" s="6"/>
      <c r="L184" s="6"/>
      <c r="M184" s="6"/>
      <c r="N184" s="6"/>
      <c r="O184" s="6"/>
      <c r="P184" s="6"/>
      <c r="Q184" s="6"/>
      <c r="R184" s="6"/>
      <c r="S184" s="6"/>
      <c r="T184" s="6"/>
      <c r="U184" s="6"/>
      <c r="V184" s="6"/>
      <c r="W184" s="6"/>
      <c r="X184" s="6"/>
      <c r="Y184" s="8"/>
      <c r="Z184" s="8"/>
      <c r="AA184" s="8"/>
      <c r="AB184" s="8"/>
      <c r="AC184" s="8"/>
      <c r="AD184" s="8"/>
      <c r="AE184" s="8"/>
      <c r="AF184" s="8"/>
      <c r="AG184" s="8"/>
      <c r="AH184" s="8"/>
      <c r="AI184" s="8"/>
    </row>
    <row r="185" spans="1:35" x14ac:dyDescent="0.25">
      <c r="A185" s="6"/>
      <c r="B185" s="6"/>
      <c r="C185" s="8"/>
      <c r="D185" s="8"/>
      <c r="E185" s="6"/>
      <c r="F185" s="8"/>
      <c r="G185" s="6"/>
      <c r="H185" s="6"/>
      <c r="I185" s="6"/>
      <c r="J185" s="6"/>
      <c r="K185" s="6"/>
      <c r="L185" s="6"/>
      <c r="M185" s="6"/>
      <c r="N185" s="6"/>
      <c r="O185" s="6"/>
      <c r="P185" s="6"/>
      <c r="Q185" s="6"/>
      <c r="R185" s="6"/>
      <c r="S185" s="6"/>
      <c r="T185" s="6"/>
      <c r="U185" s="6"/>
      <c r="V185" s="6"/>
      <c r="W185" s="6"/>
      <c r="X185" s="6"/>
      <c r="Y185" s="8"/>
      <c r="Z185" s="8"/>
      <c r="AA185" s="8"/>
      <c r="AB185" s="8"/>
      <c r="AC185" s="8"/>
      <c r="AD185" s="8"/>
      <c r="AE185" s="8"/>
      <c r="AF185" s="8"/>
      <c r="AG185" s="8"/>
      <c r="AH185" s="8"/>
      <c r="AI185" s="8"/>
    </row>
    <row r="186" spans="1:35" x14ac:dyDescent="0.25">
      <c r="A186" s="6"/>
      <c r="B186" s="6"/>
      <c r="C186" s="8"/>
      <c r="D186" s="8"/>
      <c r="E186" s="6"/>
      <c r="F186" s="8"/>
      <c r="G186" s="6"/>
      <c r="H186" s="6"/>
      <c r="I186" s="6"/>
      <c r="J186" s="6"/>
      <c r="K186" s="6"/>
      <c r="L186" s="6"/>
      <c r="M186" s="6"/>
      <c r="N186" s="6"/>
      <c r="O186" s="6"/>
      <c r="P186" s="6"/>
      <c r="Q186" s="6"/>
      <c r="R186" s="6"/>
      <c r="S186" s="6"/>
      <c r="T186" s="6"/>
      <c r="U186" s="6"/>
      <c r="V186" s="6"/>
      <c r="W186" s="6"/>
      <c r="X186" s="6"/>
      <c r="Y186" s="8"/>
      <c r="Z186" s="8"/>
      <c r="AA186" s="8"/>
      <c r="AB186" s="8"/>
      <c r="AC186" s="8"/>
      <c r="AD186" s="8"/>
      <c r="AE186" s="8"/>
      <c r="AF186" s="8"/>
      <c r="AG186" s="8"/>
      <c r="AH186" s="8"/>
      <c r="AI186" s="8"/>
    </row>
    <row r="187" spans="1:35" x14ac:dyDescent="0.25">
      <c r="A187" s="6"/>
      <c r="B187" s="6"/>
      <c r="C187" s="8"/>
      <c r="D187" s="8"/>
      <c r="E187" s="6"/>
      <c r="F187" s="8"/>
      <c r="G187" s="6"/>
      <c r="H187" s="6"/>
      <c r="I187" s="6"/>
      <c r="J187" s="6"/>
      <c r="K187" s="6"/>
      <c r="L187" s="6"/>
      <c r="M187" s="6"/>
      <c r="N187" s="6"/>
      <c r="O187" s="6"/>
      <c r="P187" s="6"/>
      <c r="Q187" s="6"/>
      <c r="R187" s="6"/>
      <c r="S187" s="6"/>
      <c r="T187" s="6"/>
      <c r="U187" s="6"/>
      <c r="V187" s="6"/>
      <c r="W187" s="6"/>
      <c r="X187" s="6"/>
      <c r="Y187" s="8"/>
      <c r="Z187" s="8"/>
      <c r="AA187" s="8"/>
      <c r="AB187" s="8"/>
      <c r="AC187" s="8"/>
      <c r="AD187" s="8"/>
      <c r="AE187" s="8"/>
      <c r="AF187" s="8"/>
      <c r="AG187" s="8"/>
      <c r="AH187" s="8"/>
      <c r="AI187" s="8"/>
    </row>
    <row r="188" spans="1:35" x14ac:dyDescent="0.25">
      <c r="A188" s="6"/>
      <c r="B188" s="6"/>
      <c r="C188" s="8"/>
      <c r="D188" s="8"/>
      <c r="E188" s="6"/>
      <c r="F188" s="8"/>
      <c r="G188" s="6"/>
      <c r="H188" s="6"/>
      <c r="I188" s="6"/>
      <c r="J188" s="6"/>
      <c r="K188" s="6"/>
      <c r="L188" s="6"/>
      <c r="M188" s="6"/>
      <c r="N188" s="6"/>
      <c r="O188" s="6"/>
      <c r="P188" s="6"/>
      <c r="Q188" s="6"/>
      <c r="R188" s="6"/>
      <c r="S188" s="6"/>
      <c r="T188" s="6"/>
      <c r="U188" s="6"/>
      <c r="V188" s="6"/>
      <c r="W188" s="6"/>
      <c r="X188" s="6"/>
      <c r="Y188" s="8"/>
      <c r="Z188" s="8"/>
      <c r="AA188" s="8"/>
      <c r="AB188" s="8"/>
      <c r="AC188" s="8"/>
      <c r="AD188" s="8"/>
      <c r="AE188" s="8"/>
      <c r="AF188" s="8"/>
      <c r="AG188" s="8"/>
      <c r="AH188" s="8"/>
      <c r="AI188" s="8"/>
    </row>
    <row r="189" spans="1:35" x14ac:dyDescent="0.25">
      <c r="A189" s="6"/>
      <c r="B189" s="6"/>
      <c r="C189" s="8"/>
      <c r="D189" s="8"/>
      <c r="E189" s="6"/>
      <c r="F189" s="8"/>
      <c r="G189" s="6"/>
      <c r="H189" s="6"/>
      <c r="I189" s="6"/>
      <c r="J189" s="6"/>
      <c r="K189" s="6"/>
      <c r="L189" s="6"/>
      <c r="M189" s="6"/>
      <c r="N189" s="6"/>
      <c r="O189" s="6"/>
      <c r="P189" s="6"/>
      <c r="Q189" s="6"/>
      <c r="R189" s="6"/>
      <c r="S189" s="6"/>
      <c r="T189" s="6"/>
      <c r="U189" s="6"/>
      <c r="V189" s="6"/>
      <c r="W189" s="6"/>
      <c r="X189" s="6"/>
      <c r="Y189" s="8"/>
      <c r="Z189" s="8"/>
      <c r="AA189" s="8"/>
      <c r="AB189" s="8"/>
      <c r="AC189" s="8"/>
      <c r="AD189" s="8"/>
      <c r="AE189" s="8"/>
      <c r="AF189" s="8"/>
      <c r="AG189" s="8"/>
      <c r="AH189" s="8"/>
      <c r="AI189" s="8"/>
    </row>
    <row r="190" spans="1:35" x14ac:dyDescent="0.25">
      <c r="A190" s="6"/>
      <c r="B190" s="6"/>
      <c r="C190" s="8"/>
      <c r="D190" s="8"/>
      <c r="E190" s="6"/>
      <c r="F190" s="8"/>
      <c r="G190" s="6"/>
      <c r="H190" s="6"/>
      <c r="I190" s="6"/>
      <c r="J190" s="6"/>
      <c r="K190" s="6"/>
      <c r="L190" s="6"/>
      <c r="M190" s="6"/>
      <c r="N190" s="6"/>
      <c r="O190" s="6"/>
      <c r="P190" s="6"/>
      <c r="Q190" s="6"/>
      <c r="R190" s="6"/>
      <c r="S190" s="6"/>
      <c r="T190" s="6"/>
      <c r="U190" s="6"/>
      <c r="V190" s="6"/>
      <c r="W190" s="6"/>
      <c r="X190" s="6"/>
      <c r="Y190" s="8"/>
      <c r="Z190" s="8"/>
      <c r="AA190" s="8"/>
      <c r="AB190" s="8"/>
      <c r="AC190" s="8"/>
      <c r="AD190" s="8"/>
      <c r="AE190" s="8"/>
      <c r="AF190" s="8"/>
      <c r="AG190" s="8"/>
      <c r="AH190" s="8"/>
      <c r="AI190" s="8"/>
    </row>
    <row r="191" spans="1:35" x14ac:dyDescent="0.25">
      <c r="A191" s="6"/>
      <c r="B191" s="6"/>
      <c r="C191" s="8"/>
      <c r="D191" s="8"/>
      <c r="E191" s="6"/>
      <c r="F191" s="8"/>
      <c r="G191" s="6"/>
      <c r="H191" s="6"/>
      <c r="I191" s="6"/>
      <c r="J191" s="6"/>
      <c r="K191" s="6"/>
      <c r="L191" s="6"/>
      <c r="M191" s="6"/>
      <c r="N191" s="6"/>
      <c r="O191" s="6"/>
      <c r="P191" s="6"/>
      <c r="Q191" s="6"/>
      <c r="R191" s="6"/>
      <c r="S191" s="6"/>
      <c r="T191" s="6"/>
      <c r="U191" s="6"/>
      <c r="V191" s="6"/>
      <c r="W191" s="6"/>
      <c r="X191" s="6"/>
      <c r="Y191" s="8"/>
      <c r="Z191" s="8"/>
      <c r="AA191" s="8"/>
      <c r="AB191" s="8"/>
      <c r="AC191" s="8"/>
      <c r="AD191" s="8"/>
      <c r="AE191" s="8"/>
      <c r="AF191" s="8"/>
      <c r="AG191" s="8"/>
      <c r="AH191" s="8"/>
      <c r="AI191" s="8"/>
    </row>
    <row r="192" spans="1:35" x14ac:dyDescent="0.25">
      <c r="A192" s="6"/>
      <c r="B192" s="6"/>
      <c r="C192" s="8"/>
      <c r="D192" s="8"/>
      <c r="E192" s="6"/>
      <c r="F192" s="8"/>
      <c r="G192" s="6"/>
      <c r="H192" s="6"/>
      <c r="I192" s="6"/>
      <c r="J192" s="6"/>
      <c r="K192" s="6"/>
      <c r="L192" s="6"/>
      <c r="M192" s="6"/>
      <c r="N192" s="6"/>
      <c r="O192" s="6"/>
      <c r="P192" s="6"/>
      <c r="Q192" s="6"/>
      <c r="R192" s="6"/>
      <c r="S192" s="6"/>
      <c r="T192" s="6"/>
      <c r="U192" s="6"/>
      <c r="V192" s="6"/>
      <c r="W192" s="6"/>
      <c r="X192" s="6"/>
      <c r="Y192" s="8"/>
      <c r="Z192" s="8"/>
      <c r="AA192" s="8"/>
      <c r="AB192" s="8"/>
      <c r="AC192" s="8"/>
      <c r="AD192" s="8"/>
      <c r="AE192" s="8"/>
      <c r="AF192" s="8"/>
      <c r="AG192" s="8"/>
      <c r="AH192" s="8"/>
      <c r="AI192" s="8"/>
    </row>
    <row r="193" spans="1:35" x14ac:dyDescent="0.25">
      <c r="A193" s="6"/>
      <c r="B193" s="6"/>
      <c r="C193" s="8"/>
      <c r="D193" s="8"/>
      <c r="E193" s="6"/>
      <c r="F193" s="8"/>
      <c r="G193" s="6"/>
      <c r="H193" s="6"/>
      <c r="I193" s="6"/>
      <c r="J193" s="6"/>
      <c r="K193" s="6"/>
      <c r="L193" s="6"/>
      <c r="M193" s="6"/>
      <c r="N193" s="6"/>
      <c r="O193" s="6"/>
      <c r="P193" s="6"/>
      <c r="Q193" s="6"/>
      <c r="R193" s="6"/>
      <c r="S193" s="6"/>
      <c r="T193" s="6"/>
      <c r="U193" s="6"/>
      <c r="V193" s="6"/>
      <c r="W193" s="6"/>
      <c r="X193" s="6"/>
      <c r="Y193" s="8"/>
      <c r="Z193" s="8"/>
      <c r="AA193" s="8"/>
      <c r="AB193" s="8"/>
      <c r="AC193" s="8"/>
      <c r="AD193" s="8"/>
      <c r="AE193" s="8"/>
      <c r="AF193" s="8"/>
      <c r="AG193" s="8"/>
      <c r="AH193" s="8"/>
      <c r="AI193" s="8"/>
    </row>
    <row r="194" spans="1:35" x14ac:dyDescent="0.25">
      <c r="A194" s="6"/>
      <c r="B194" s="6"/>
      <c r="C194" s="8"/>
      <c r="D194" s="8"/>
      <c r="E194" s="6"/>
      <c r="F194" s="8"/>
      <c r="G194" s="6"/>
      <c r="H194" s="6"/>
      <c r="I194" s="6"/>
      <c r="J194" s="6"/>
      <c r="K194" s="6"/>
      <c r="L194" s="6"/>
      <c r="M194" s="6"/>
      <c r="N194" s="6"/>
      <c r="O194" s="6"/>
      <c r="P194" s="6"/>
      <c r="Q194" s="6"/>
      <c r="R194" s="6"/>
      <c r="S194" s="6"/>
      <c r="T194" s="6"/>
      <c r="U194" s="6"/>
      <c r="V194" s="6"/>
      <c r="W194" s="6"/>
      <c r="X194" s="6"/>
      <c r="Y194" s="8"/>
      <c r="Z194" s="8"/>
      <c r="AA194" s="8"/>
      <c r="AB194" s="8"/>
      <c r="AC194" s="8"/>
      <c r="AD194" s="8"/>
      <c r="AE194" s="8"/>
      <c r="AF194" s="8"/>
      <c r="AG194" s="8"/>
      <c r="AH194" s="8"/>
      <c r="AI194" s="8"/>
    </row>
    <row r="195" spans="1:35" x14ac:dyDescent="0.25">
      <c r="A195" s="6"/>
      <c r="B195" s="6"/>
      <c r="C195" s="8"/>
      <c r="D195" s="8"/>
      <c r="E195" s="6"/>
      <c r="F195" s="8"/>
      <c r="G195" s="6"/>
      <c r="H195" s="6"/>
      <c r="I195" s="6"/>
      <c r="J195" s="6"/>
      <c r="K195" s="6"/>
      <c r="L195" s="6"/>
      <c r="M195" s="6"/>
      <c r="N195" s="6"/>
      <c r="O195" s="6"/>
      <c r="P195" s="6"/>
      <c r="Q195" s="6"/>
      <c r="R195" s="6"/>
      <c r="S195" s="6"/>
      <c r="T195" s="6"/>
      <c r="U195" s="6"/>
      <c r="V195" s="6"/>
      <c r="W195" s="6"/>
      <c r="X195" s="6"/>
      <c r="Y195" s="8"/>
      <c r="Z195" s="8"/>
      <c r="AA195" s="8"/>
      <c r="AB195" s="8"/>
      <c r="AC195" s="8"/>
      <c r="AD195" s="8"/>
      <c r="AE195" s="8"/>
      <c r="AF195" s="8"/>
      <c r="AG195" s="8"/>
      <c r="AH195" s="8"/>
      <c r="AI195" s="8"/>
    </row>
    <row r="196" spans="1:35" x14ac:dyDescent="0.25">
      <c r="A196" s="6"/>
      <c r="B196" s="6"/>
      <c r="C196" s="8"/>
      <c r="D196" s="8"/>
      <c r="E196" s="6"/>
      <c r="F196" s="8"/>
      <c r="G196" s="6"/>
      <c r="H196" s="6"/>
      <c r="I196" s="6"/>
      <c r="J196" s="6"/>
      <c r="K196" s="6"/>
      <c r="L196" s="6"/>
      <c r="M196" s="6"/>
      <c r="N196" s="6"/>
      <c r="O196" s="6"/>
      <c r="P196" s="6"/>
      <c r="Q196" s="6"/>
      <c r="R196" s="6"/>
      <c r="S196" s="6"/>
      <c r="T196" s="6"/>
      <c r="U196" s="6"/>
      <c r="V196" s="6"/>
      <c r="W196" s="6"/>
      <c r="X196" s="6"/>
      <c r="Y196" s="8"/>
      <c r="Z196" s="8"/>
      <c r="AA196" s="8"/>
      <c r="AB196" s="8"/>
      <c r="AC196" s="8"/>
      <c r="AD196" s="8"/>
      <c r="AE196" s="8"/>
      <c r="AF196" s="8"/>
      <c r="AG196" s="8"/>
      <c r="AH196" s="8"/>
      <c r="AI196" s="8"/>
    </row>
    <row r="197" spans="1:35" x14ac:dyDescent="0.25">
      <c r="A197" s="6"/>
      <c r="B197" s="6"/>
      <c r="C197" s="8"/>
      <c r="D197" s="8"/>
      <c r="E197" s="6"/>
      <c r="F197" s="8"/>
      <c r="G197" s="6"/>
      <c r="H197" s="6"/>
      <c r="I197" s="6"/>
      <c r="J197" s="6"/>
      <c r="K197" s="6"/>
      <c r="L197" s="6"/>
      <c r="M197" s="6"/>
      <c r="N197" s="6"/>
      <c r="O197" s="6"/>
      <c r="P197" s="6"/>
      <c r="Q197" s="6"/>
      <c r="R197" s="6"/>
      <c r="S197" s="6"/>
      <c r="T197" s="6"/>
      <c r="U197" s="6"/>
      <c r="V197" s="6"/>
      <c r="W197" s="6"/>
      <c r="X197" s="6"/>
      <c r="Y197" s="8"/>
      <c r="Z197" s="8"/>
      <c r="AA197" s="8"/>
      <c r="AB197" s="8"/>
      <c r="AC197" s="8"/>
      <c r="AD197" s="8"/>
      <c r="AE197" s="8"/>
      <c r="AF197" s="8"/>
      <c r="AG197" s="8"/>
      <c r="AH197" s="8"/>
      <c r="AI197" s="8"/>
    </row>
    <row r="198" spans="1:35" x14ac:dyDescent="0.25">
      <c r="A198" s="6"/>
      <c r="B198" s="6"/>
      <c r="C198" s="8"/>
      <c r="D198" s="8"/>
      <c r="E198" s="6"/>
      <c r="F198" s="8"/>
      <c r="G198" s="6"/>
      <c r="H198" s="6"/>
      <c r="I198" s="6"/>
      <c r="J198" s="6"/>
      <c r="K198" s="6"/>
      <c r="L198" s="6"/>
      <c r="M198" s="6"/>
      <c r="N198" s="6"/>
      <c r="O198" s="6"/>
      <c r="P198" s="6"/>
      <c r="Q198" s="6"/>
      <c r="R198" s="6"/>
      <c r="S198" s="6"/>
      <c r="T198" s="6"/>
      <c r="U198" s="6"/>
      <c r="V198" s="6"/>
      <c r="W198" s="6"/>
      <c r="X198" s="6"/>
      <c r="Y198" s="8"/>
      <c r="Z198" s="8"/>
      <c r="AA198" s="8"/>
      <c r="AB198" s="8"/>
      <c r="AC198" s="8"/>
      <c r="AD198" s="8"/>
      <c r="AE198" s="8"/>
      <c r="AF198" s="8"/>
      <c r="AG198" s="8"/>
      <c r="AH198" s="8"/>
      <c r="AI198" s="8"/>
    </row>
    <row r="199" spans="1:35" x14ac:dyDescent="0.25">
      <c r="A199" s="6"/>
      <c r="B199" s="6"/>
      <c r="C199" s="8"/>
      <c r="D199" s="8"/>
      <c r="E199" s="6"/>
      <c r="F199" s="8"/>
      <c r="G199" s="6"/>
      <c r="H199" s="6"/>
      <c r="I199" s="6"/>
      <c r="J199" s="6"/>
      <c r="K199" s="6"/>
      <c r="L199" s="6"/>
      <c r="M199" s="6"/>
      <c r="N199" s="6"/>
      <c r="O199" s="6"/>
      <c r="P199" s="6"/>
      <c r="Q199" s="6"/>
      <c r="R199" s="6"/>
      <c r="S199" s="6"/>
      <c r="T199" s="6"/>
      <c r="U199" s="6"/>
      <c r="V199" s="6"/>
      <c r="W199" s="6"/>
      <c r="X199" s="6"/>
      <c r="Y199" s="8"/>
      <c r="Z199" s="8"/>
      <c r="AA199" s="8"/>
      <c r="AB199" s="8"/>
      <c r="AC199" s="8"/>
      <c r="AD199" s="8"/>
      <c r="AE199" s="8"/>
      <c r="AF199" s="8"/>
      <c r="AG199" s="8"/>
      <c r="AH199" s="8"/>
      <c r="AI199" s="8"/>
    </row>
    <row r="200" spans="1:35" x14ac:dyDescent="0.25">
      <c r="A200" s="6"/>
      <c r="B200" s="6"/>
      <c r="C200" s="8"/>
      <c r="D200" s="8"/>
      <c r="E200" s="6"/>
      <c r="F200" s="8"/>
      <c r="G200" s="6"/>
      <c r="H200" s="6"/>
      <c r="I200" s="6"/>
      <c r="J200" s="6"/>
      <c r="K200" s="6"/>
      <c r="L200" s="6"/>
      <c r="M200" s="6"/>
      <c r="N200" s="6"/>
      <c r="O200" s="6"/>
      <c r="P200" s="6"/>
      <c r="Q200" s="6"/>
      <c r="R200" s="6"/>
      <c r="S200" s="6"/>
      <c r="T200" s="6"/>
      <c r="U200" s="6"/>
      <c r="V200" s="6"/>
      <c r="W200" s="6"/>
      <c r="X200" s="6"/>
      <c r="Y200" s="8"/>
      <c r="Z200" s="8"/>
      <c r="AA200" s="8"/>
      <c r="AB200" s="8"/>
      <c r="AC200" s="8"/>
      <c r="AD200" s="8"/>
      <c r="AE200" s="8"/>
      <c r="AF200" s="8"/>
      <c r="AG200" s="8"/>
      <c r="AH200" s="8"/>
      <c r="AI200" s="8"/>
    </row>
    <row r="201" spans="1:35" x14ac:dyDescent="0.25">
      <c r="A201" s="6"/>
      <c r="B201" s="6"/>
      <c r="C201" s="8"/>
      <c r="D201" s="8"/>
      <c r="E201" s="6"/>
      <c r="F201" s="8"/>
      <c r="G201" s="6"/>
      <c r="H201" s="6"/>
      <c r="I201" s="6"/>
      <c r="J201" s="6"/>
      <c r="K201" s="6"/>
      <c r="L201" s="6"/>
      <c r="M201" s="6"/>
      <c r="N201" s="6"/>
      <c r="O201" s="6"/>
      <c r="P201" s="6"/>
      <c r="Q201" s="6"/>
      <c r="R201" s="6"/>
      <c r="S201" s="6"/>
      <c r="T201" s="6"/>
      <c r="U201" s="6"/>
      <c r="V201" s="6"/>
      <c r="W201" s="6"/>
      <c r="X201" s="6"/>
      <c r="Y201" s="8"/>
      <c r="Z201" s="8"/>
      <c r="AA201" s="8"/>
      <c r="AB201" s="8"/>
      <c r="AC201" s="8"/>
      <c r="AD201" s="8"/>
      <c r="AE201" s="8"/>
      <c r="AF201" s="8"/>
      <c r="AG201" s="8"/>
      <c r="AH201" s="8"/>
      <c r="AI201" s="8"/>
    </row>
    <row r="202" spans="1:35" x14ac:dyDescent="0.25">
      <c r="A202" s="6"/>
      <c r="B202" s="6"/>
      <c r="C202" s="8"/>
      <c r="D202" s="8"/>
      <c r="E202" s="6"/>
      <c r="F202" s="8"/>
      <c r="G202" s="6"/>
      <c r="H202" s="6"/>
      <c r="I202" s="6"/>
      <c r="J202" s="6"/>
      <c r="K202" s="6"/>
      <c r="L202" s="6"/>
      <c r="M202" s="6"/>
      <c r="N202" s="6"/>
      <c r="O202" s="6"/>
      <c r="P202" s="6"/>
      <c r="Q202" s="6"/>
      <c r="R202" s="6"/>
      <c r="S202" s="6"/>
      <c r="T202" s="6"/>
      <c r="U202" s="6"/>
      <c r="V202" s="6"/>
      <c r="W202" s="6"/>
      <c r="X202" s="6"/>
      <c r="Y202" s="8"/>
      <c r="Z202" s="8"/>
      <c r="AA202" s="8"/>
      <c r="AB202" s="8"/>
      <c r="AC202" s="8"/>
      <c r="AD202" s="8"/>
      <c r="AE202" s="8"/>
      <c r="AF202" s="8"/>
      <c r="AG202" s="8"/>
      <c r="AH202" s="8"/>
      <c r="AI202" s="8"/>
    </row>
    <row r="203" spans="1:35" x14ac:dyDescent="0.25">
      <c r="A203" s="6"/>
      <c r="B203" s="6"/>
      <c r="C203" s="8"/>
      <c r="D203" s="8"/>
      <c r="E203" s="6"/>
      <c r="F203" s="8"/>
      <c r="G203" s="6"/>
      <c r="H203" s="6"/>
      <c r="I203" s="6"/>
      <c r="J203" s="6"/>
      <c r="K203" s="6"/>
      <c r="L203" s="6"/>
      <c r="M203" s="6"/>
      <c r="N203" s="6"/>
      <c r="O203" s="6"/>
      <c r="P203" s="6"/>
      <c r="Q203" s="6"/>
      <c r="R203" s="6"/>
      <c r="S203" s="6"/>
      <c r="T203" s="6"/>
      <c r="U203" s="6"/>
      <c r="V203" s="6"/>
      <c r="W203" s="6"/>
      <c r="X203" s="6"/>
      <c r="Y203" s="8"/>
      <c r="Z203" s="8"/>
      <c r="AA203" s="8"/>
      <c r="AB203" s="8"/>
      <c r="AC203" s="8"/>
      <c r="AD203" s="8"/>
      <c r="AE203" s="8"/>
      <c r="AF203" s="8"/>
      <c r="AG203" s="8"/>
      <c r="AH203" s="8"/>
      <c r="AI203" s="8"/>
    </row>
    <row r="204" spans="1:35" x14ac:dyDescent="0.25">
      <c r="A204" s="6"/>
      <c r="B204" s="6"/>
      <c r="C204" s="8"/>
      <c r="D204" s="8"/>
      <c r="E204" s="6"/>
      <c r="F204" s="8"/>
      <c r="G204" s="6"/>
      <c r="H204" s="6"/>
      <c r="I204" s="6"/>
      <c r="J204" s="6"/>
      <c r="K204" s="6"/>
      <c r="L204" s="6"/>
      <c r="M204" s="6"/>
      <c r="N204" s="6"/>
      <c r="O204" s="6"/>
      <c r="P204" s="6"/>
      <c r="Q204" s="6"/>
      <c r="R204" s="6"/>
      <c r="S204" s="6"/>
      <c r="T204" s="6"/>
      <c r="U204" s="6"/>
      <c r="V204" s="6"/>
      <c r="W204" s="6"/>
      <c r="X204" s="6"/>
      <c r="Y204" s="8"/>
      <c r="Z204" s="8"/>
      <c r="AA204" s="8"/>
      <c r="AB204" s="8"/>
      <c r="AC204" s="8"/>
      <c r="AD204" s="8"/>
      <c r="AE204" s="8"/>
      <c r="AF204" s="8"/>
      <c r="AG204" s="8"/>
      <c r="AH204" s="8"/>
      <c r="AI204" s="8"/>
    </row>
    <row r="205" spans="1:35" x14ac:dyDescent="0.25">
      <c r="A205" s="6"/>
      <c r="B205" s="6"/>
      <c r="C205" s="8"/>
      <c r="D205" s="8"/>
      <c r="E205" s="6"/>
      <c r="F205" s="8"/>
      <c r="G205" s="6"/>
      <c r="H205" s="6"/>
      <c r="I205" s="6"/>
      <c r="J205" s="6"/>
      <c r="K205" s="6"/>
      <c r="L205" s="6"/>
      <c r="M205" s="6"/>
      <c r="N205" s="6"/>
      <c r="O205" s="6"/>
      <c r="P205" s="6"/>
      <c r="Q205" s="6"/>
      <c r="R205" s="6"/>
      <c r="S205" s="6"/>
      <c r="T205" s="6"/>
      <c r="U205" s="6"/>
      <c r="V205" s="6"/>
      <c r="W205" s="6"/>
      <c r="X205" s="6"/>
      <c r="Y205" s="8"/>
      <c r="Z205" s="8"/>
      <c r="AA205" s="8"/>
      <c r="AB205" s="8"/>
      <c r="AC205" s="8"/>
      <c r="AD205" s="8"/>
      <c r="AE205" s="8"/>
      <c r="AF205" s="8"/>
      <c r="AG205" s="8"/>
      <c r="AH205" s="8"/>
      <c r="AI205" s="8"/>
    </row>
    <row r="206" spans="1:35" x14ac:dyDescent="0.25">
      <c r="A206" s="6"/>
      <c r="B206" s="6"/>
      <c r="C206" s="8"/>
      <c r="D206" s="8"/>
      <c r="E206" s="6"/>
      <c r="F206" s="8"/>
      <c r="G206" s="6"/>
      <c r="H206" s="6"/>
      <c r="I206" s="6"/>
      <c r="J206" s="6"/>
      <c r="K206" s="6"/>
      <c r="L206" s="6"/>
      <c r="M206" s="6"/>
      <c r="N206" s="6"/>
      <c r="O206" s="6"/>
      <c r="P206" s="6"/>
      <c r="Q206" s="6"/>
      <c r="R206" s="6"/>
      <c r="S206" s="6"/>
      <c r="T206" s="6"/>
      <c r="U206" s="6"/>
      <c r="V206" s="6"/>
      <c r="W206" s="6"/>
      <c r="X206" s="6"/>
      <c r="Y206" s="8"/>
      <c r="Z206" s="8"/>
      <c r="AA206" s="8"/>
      <c r="AB206" s="8"/>
      <c r="AC206" s="8"/>
      <c r="AD206" s="8"/>
      <c r="AE206" s="8"/>
      <c r="AF206" s="8"/>
      <c r="AG206" s="8"/>
      <c r="AH206" s="8"/>
      <c r="AI206" s="8"/>
    </row>
    <row r="207" spans="1:35" x14ac:dyDescent="0.25">
      <c r="A207" s="6"/>
      <c r="B207" s="6"/>
      <c r="C207" s="8"/>
      <c r="D207" s="8"/>
      <c r="E207" s="6"/>
      <c r="F207" s="8"/>
      <c r="G207" s="6"/>
      <c r="H207" s="6"/>
      <c r="I207" s="6"/>
      <c r="J207" s="6"/>
      <c r="K207" s="6"/>
      <c r="L207" s="6"/>
      <c r="M207" s="6"/>
      <c r="N207" s="6"/>
      <c r="O207" s="6"/>
      <c r="P207" s="6"/>
      <c r="Q207" s="6"/>
      <c r="R207" s="6"/>
      <c r="S207" s="6"/>
      <c r="T207" s="6"/>
      <c r="U207" s="6"/>
      <c r="V207" s="6"/>
      <c r="W207" s="6"/>
      <c r="X207" s="6"/>
      <c r="Y207" s="8"/>
      <c r="Z207" s="8"/>
      <c r="AA207" s="8"/>
      <c r="AB207" s="8"/>
      <c r="AC207" s="8"/>
      <c r="AD207" s="8"/>
      <c r="AE207" s="8"/>
      <c r="AF207" s="8"/>
      <c r="AG207" s="8"/>
      <c r="AH207" s="8"/>
      <c r="AI207" s="8"/>
    </row>
    <row r="208" spans="1:35" x14ac:dyDescent="0.25">
      <c r="A208" s="6"/>
      <c r="B208" s="6"/>
      <c r="C208" s="8"/>
      <c r="D208" s="8"/>
      <c r="E208" s="6"/>
      <c r="F208" s="8"/>
      <c r="G208" s="6"/>
      <c r="H208" s="6"/>
      <c r="I208" s="6"/>
      <c r="J208" s="6"/>
      <c r="K208" s="6"/>
      <c r="L208" s="6"/>
      <c r="M208" s="6"/>
      <c r="N208" s="6"/>
      <c r="O208" s="6"/>
      <c r="P208" s="6"/>
      <c r="Q208" s="6"/>
      <c r="R208" s="6"/>
      <c r="S208" s="6"/>
      <c r="T208" s="6"/>
      <c r="U208" s="6"/>
      <c r="V208" s="6"/>
      <c r="W208" s="6"/>
      <c r="X208" s="6"/>
      <c r="Y208" s="8"/>
      <c r="Z208" s="8"/>
      <c r="AA208" s="8"/>
      <c r="AB208" s="8"/>
      <c r="AC208" s="8"/>
      <c r="AD208" s="8"/>
      <c r="AE208" s="8"/>
      <c r="AF208" s="8"/>
      <c r="AG208" s="8"/>
      <c r="AH208" s="8"/>
      <c r="AI208" s="8"/>
    </row>
    <row r="209" spans="1:35" x14ac:dyDescent="0.25">
      <c r="A209" s="6"/>
      <c r="B209" s="6"/>
      <c r="C209" s="8"/>
      <c r="D209" s="8"/>
      <c r="E209" s="6"/>
      <c r="F209" s="8"/>
      <c r="G209" s="6"/>
      <c r="H209" s="6"/>
      <c r="I209" s="6"/>
      <c r="J209" s="6"/>
      <c r="K209" s="6"/>
      <c r="L209" s="6"/>
      <c r="M209" s="6"/>
      <c r="N209" s="6"/>
      <c r="O209" s="6"/>
      <c r="P209" s="6"/>
      <c r="Q209" s="6"/>
      <c r="R209" s="6"/>
      <c r="S209" s="6"/>
      <c r="T209" s="6"/>
      <c r="U209" s="6"/>
      <c r="V209" s="6"/>
      <c r="W209" s="6"/>
      <c r="X209" s="6"/>
      <c r="Y209" s="8"/>
      <c r="Z209" s="8"/>
      <c r="AA209" s="8"/>
      <c r="AB209" s="8"/>
      <c r="AC209" s="8"/>
      <c r="AD209" s="8"/>
      <c r="AE209" s="8"/>
      <c r="AF209" s="8"/>
      <c r="AG209" s="8"/>
      <c r="AH209" s="8"/>
      <c r="AI209" s="8"/>
    </row>
    <row r="210" spans="1:35" x14ac:dyDescent="0.25">
      <c r="A210" s="6"/>
      <c r="B210" s="6"/>
      <c r="C210" s="8"/>
      <c r="D210" s="8"/>
      <c r="E210" s="6"/>
      <c r="F210" s="8"/>
      <c r="G210" s="6"/>
      <c r="H210" s="6"/>
      <c r="I210" s="6"/>
      <c r="J210" s="6"/>
      <c r="K210" s="6"/>
      <c r="L210" s="6"/>
      <c r="M210" s="6"/>
      <c r="N210" s="6"/>
      <c r="O210" s="6"/>
      <c r="P210" s="6"/>
      <c r="Q210" s="6"/>
      <c r="R210" s="6"/>
      <c r="S210" s="6"/>
      <c r="T210" s="6"/>
      <c r="U210" s="6"/>
      <c r="V210" s="6"/>
      <c r="W210" s="6"/>
      <c r="X210" s="6"/>
      <c r="Y210" s="8"/>
      <c r="Z210" s="8"/>
      <c r="AA210" s="8"/>
      <c r="AB210" s="8"/>
      <c r="AC210" s="8"/>
      <c r="AD210" s="8"/>
      <c r="AE210" s="8"/>
      <c r="AF210" s="8"/>
      <c r="AG210" s="8"/>
      <c r="AH210" s="8"/>
      <c r="AI210" s="8"/>
    </row>
    <row r="211" spans="1:35" x14ac:dyDescent="0.25">
      <c r="A211" s="6"/>
      <c r="B211" s="6"/>
      <c r="C211" s="8"/>
      <c r="D211" s="8"/>
      <c r="E211" s="6"/>
      <c r="F211" s="8"/>
      <c r="G211" s="6"/>
      <c r="H211" s="6"/>
      <c r="I211" s="6"/>
      <c r="J211" s="6"/>
      <c r="K211" s="6"/>
      <c r="L211" s="6"/>
      <c r="M211" s="6"/>
      <c r="N211" s="6"/>
      <c r="O211" s="6"/>
      <c r="P211" s="6"/>
      <c r="Q211" s="6"/>
      <c r="R211" s="6"/>
      <c r="S211" s="6"/>
      <c r="T211" s="6"/>
      <c r="U211" s="6"/>
      <c r="V211" s="6"/>
      <c r="W211" s="6"/>
      <c r="X211" s="6"/>
      <c r="Y211" s="8"/>
      <c r="Z211" s="8"/>
      <c r="AA211" s="8"/>
      <c r="AB211" s="8"/>
      <c r="AC211" s="8"/>
      <c r="AD211" s="8"/>
      <c r="AE211" s="8"/>
      <c r="AF211" s="8"/>
      <c r="AG211" s="8"/>
      <c r="AH211" s="8"/>
      <c r="AI211" s="8"/>
    </row>
    <row r="212" spans="1:35" x14ac:dyDescent="0.25">
      <c r="A212" s="6"/>
      <c r="B212" s="6"/>
      <c r="C212" s="8"/>
      <c r="D212" s="8"/>
      <c r="E212" s="6"/>
      <c r="F212" s="8"/>
      <c r="G212" s="6"/>
      <c r="H212" s="6"/>
      <c r="I212" s="6"/>
      <c r="J212" s="6"/>
      <c r="K212" s="6"/>
      <c r="L212" s="6"/>
      <c r="M212" s="6"/>
      <c r="N212" s="6"/>
      <c r="O212" s="6"/>
      <c r="P212" s="6"/>
      <c r="Q212" s="6"/>
      <c r="R212" s="6"/>
      <c r="S212" s="6"/>
      <c r="T212" s="6"/>
      <c r="U212" s="6"/>
      <c r="V212" s="6"/>
      <c r="W212" s="6"/>
      <c r="X212" s="6"/>
      <c r="Y212" s="8"/>
      <c r="Z212" s="8"/>
      <c r="AA212" s="8"/>
      <c r="AB212" s="8"/>
      <c r="AC212" s="8"/>
      <c r="AD212" s="8"/>
      <c r="AE212" s="8"/>
      <c r="AF212" s="8"/>
      <c r="AG212" s="8"/>
      <c r="AH212" s="8"/>
      <c r="AI212" s="8"/>
    </row>
    <row r="213" spans="1:35" x14ac:dyDescent="0.25">
      <c r="A213" s="6"/>
      <c r="B213" s="6"/>
      <c r="C213" s="8"/>
      <c r="D213" s="8"/>
      <c r="E213" s="6"/>
      <c r="F213" s="8"/>
      <c r="G213" s="6"/>
      <c r="H213" s="6"/>
      <c r="I213" s="6"/>
      <c r="J213" s="6"/>
      <c r="K213" s="6"/>
      <c r="L213" s="6"/>
      <c r="M213" s="6"/>
      <c r="N213" s="6"/>
      <c r="O213" s="6"/>
      <c r="P213" s="6"/>
      <c r="Q213" s="6"/>
      <c r="R213" s="6"/>
      <c r="S213" s="6"/>
      <c r="T213" s="6"/>
      <c r="U213" s="6"/>
      <c r="V213" s="6"/>
      <c r="W213" s="6"/>
      <c r="X213" s="6"/>
      <c r="Y213" s="8"/>
      <c r="Z213" s="8"/>
      <c r="AA213" s="8"/>
      <c r="AB213" s="8"/>
      <c r="AC213" s="8"/>
      <c r="AD213" s="8"/>
      <c r="AE213" s="8"/>
      <c r="AF213" s="8"/>
      <c r="AG213" s="8"/>
      <c r="AH213" s="8"/>
      <c r="AI213" s="8"/>
    </row>
    <row r="214" spans="1:35" x14ac:dyDescent="0.25">
      <c r="A214" s="6"/>
      <c r="B214" s="6"/>
      <c r="C214" s="8"/>
      <c r="D214" s="8"/>
      <c r="E214" s="6"/>
      <c r="F214" s="8"/>
      <c r="G214" s="6"/>
      <c r="H214" s="6"/>
      <c r="I214" s="6"/>
      <c r="J214" s="6"/>
      <c r="K214" s="6"/>
      <c r="L214" s="6"/>
      <c r="M214" s="6"/>
      <c r="N214" s="6"/>
      <c r="O214" s="6"/>
      <c r="P214" s="6"/>
      <c r="Q214" s="6"/>
      <c r="R214" s="6"/>
      <c r="S214" s="6"/>
      <c r="T214" s="6"/>
      <c r="U214" s="6"/>
      <c r="V214" s="6"/>
      <c r="W214" s="6"/>
      <c r="X214" s="6"/>
      <c r="Y214" s="8"/>
      <c r="Z214" s="8"/>
      <c r="AA214" s="8"/>
      <c r="AB214" s="8"/>
      <c r="AC214" s="8"/>
      <c r="AD214" s="8"/>
      <c r="AE214" s="8"/>
      <c r="AF214" s="8"/>
      <c r="AG214" s="8"/>
      <c r="AH214" s="8"/>
      <c r="AI214" s="8"/>
    </row>
    <row r="215" spans="1:35" x14ac:dyDescent="0.25">
      <c r="A215" s="6"/>
      <c r="B215" s="6"/>
      <c r="C215" s="8"/>
      <c r="D215" s="8"/>
      <c r="E215" s="6"/>
      <c r="F215" s="8"/>
      <c r="G215" s="6"/>
      <c r="H215" s="6"/>
      <c r="I215" s="6"/>
      <c r="J215" s="6"/>
      <c r="K215" s="6"/>
      <c r="L215" s="6"/>
      <c r="M215" s="6"/>
      <c r="N215" s="6"/>
      <c r="O215" s="6"/>
      <c r="P215" s="6"/>
      <c r="Q215" s="6"/>
      <c r="R215" s="6"/>
      <c r="S215" s="6"/>
      <c r="T215" s="6"/>
      <c r="U215" s="6"/>
      <c r="V215" s="6"/>
      <c r="W215" s="6"/>
      <c r="X215" s="6"/>
      <c r="Y215" s="8"/>
      <c r="Z215" s="8"/>
      <c r="AA215" s="8"/>
      <c r="AB215" s="8"/>
      <c r="AC215" s="8"/>
      <c r="AD215" s="8"/>
      <c r="AE215" s="8"/>
      <c r="AF215" s="8"/>
      <c r="AG215" s="8"/>
      <c r="AH215" s="8"/>
      <c r="AI215" s="8"/>
    </row>
    <row r="216" spans="1:35" x14ac:dyDescent="0.25">
      <c r="A216" s="6"/>
      <c r="B216" s="6"/>
      <c r="C216" s="8"/>
      <c r="D216" s="8"/>
      <c r="E216" s="6"/>
      <c r="F216" s="8"/>
      <c r="G216" s="6"/>
      <c r="H216" s="6"/>
      <c r="I216" s="6"/>
      <c r="J216" s="6"/>
      <c r="K216" s="6"/>
      <c r="L216" s="6"/>
      <c r="M216" s="6"/>
      <c r="N216" s="6"/>
      <c r="O216" s="6"/>
      <c r="P216" s="6"/>
      <c r="Q216" s="6"/>
      <c r="R216" s="6"/>
      <c r="S216" s="6"/>
      <c r="T216" s="6"/>
      <c r="U216" s="6"/>
      <c r="V216" s="6"/>
      <c r="W216" s="6"/>
      <c r="X216" s="6"/>
      <c r="Y216" s="8"/>
      <c r="Z216" s="8"/>
      <c r="AA216" s="8"/>
      <c r="AB216" s="8"/>
      <c r="AC216" s="8"/>
      <c r="AD216" s="8"/>
      <c r="AE216" s="8"/>
      <c r="AF216" s="8"/>
      <c r="AG216" s="8"/>
      <c r="AH216" s="8"/>
      <c r="AI216" s="8"/>
    </row>
    <row r="217" spans="1:35" x14ac:dyDescent="0.25">
      <c r="B217" s="6"/>
      <c r="C217" s="8"/>
      <c r="D217" s="8"/>
      <c r="E217" s="6"/>
      <c r="F217" s="8"/>
      <c r="G217" s="6"/>
      <c r="H217" s="6"/>
      <c r="I217" s="6"/>
      <c r="J217" s="6"/>
      <c r="K217" s="6"/>
      <c r="L217" s="6"/>
      <c r="M217" s="6"/>
      <c r="N217" s="6"/>
      <c r="O217" s="6"/>
      <c r="P217" s="6"/>
      <c r="Q217" s="6"/>
      <c r="R217" s="6"/>
      <c r="S217" s="6"/>
      <c r="T217" s="6"/>
      <c r="U217" s="6"/>
      <c r="V217" s="6"/>
      <c r="W217" s="6"/>
      <c r="X217" s="6"/>
      <c r="Y217" s="8"/>
      <c r="Z217" s="8"/>
    </row>
    <row r="218" spans="1:35" x14ac:dyDescent="0.25">
      <c r="B218" s="6"/>
      <c r="C218" s="8"/>
      <c r="D218" s="8"/>
      <c r="E218" s="6"/>
      <c r="F218" s="8"/>
      <c r="G218" s="6"/>
      <c r="H218" s="6"/>
      <c r="I218" s="6"/>
      <c r="J218" s="6"/>
      <c r="K218" s="6"/>
      <c r="L218" s="6"/>
      <c r="M218" s="6"/>
      <c r="N218" s="6"/>
      <c r="O218" s="6"/>
      <c r="P218" s="6"/>
      <c r="Q218" s="6"/>
      <c r="R218" s="6"/>
      <c r="S218" s="6"/>
      <c r="T218" s="6"/>
      <c r="U218" s="6"/>
      <c r="V218" s="6"/>
      <c r="W218" s="6"/>
      <c r="X218" s="6"/>
      <c r="Y218" s="8"/>
      <c r="Z218" s="8"/>
    </row>
    <row r="219" spans="1:35" x14ac:dyDescent="0.25">
      <c r="B219" s="6"/>
      <c r="C219" s="8"/>
      <c r="D219" s="8"/>
      <c r="E219" s="6"/>
      <c r="F219" s="8"/>
      <c r="G219" s="6"/>
      <c r="H219" s="6"/>
      <c r="I219" s="6"/>
      <c r="J219" s="6"/>
      <c r="K219" s="6"/>
      <c r="L219" s="6"/>
      <c r="M219" s="6"/>
      <c r="N219" s="6"/>
      <c r="O219" s="6"/>
      <c r="P219" s="6"/>
      <c r="Q219" s="6"/>
      <c r="R219" s="6"/>
      <c r="S219" s="6"/>
      <c r="T219" s="6"/>
      <c r="U219" s="6"/>
      <c r="V219" s="6"/>
      <c r="W219" s="6"/>
      <c r="X219" s="6"/>
      <c r="Y219" s="8"/>
      <c r="Z219" s="8"/>
    </row>
  </sheetData>
  <autoFilter ref="A2:AR57" xr:uid="{00000000-0001-0000-0400-00000000000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autoFilter>
  <customSheetViews>
    <customSheetView guid="{D870FF4E-5927-405F-861B-6B82AEF92CAD}" scale="75" showPageBreaks="1" hiddenColumns="1" showRuler="0" topLeftCell="B13">
      <selection activeCell="J34" sqref="J34"/>
      <pageMargins left="0.7" right="0.7" top="0.75" bottom="0.75" header="0.3" footer="0.3"/>
      <printOptions horizontalCentered="1" gridLines="1"/>
      <pageSetup scale="85" orientation="landscape" horizontalDpi="4294967293" verticalDpi="300"/>
      <headerFooter alignWithMargins="0">
        <oddHeader>&amp;C&amp;"Arial,Bold"&amp;12IAIABC Claims Release 3
Value Table</oddHeader>
        <oddFooter>&amp;L&amp;"Arial,Regular"Rev. 05-11-05&amp;R&amp;P</oddFooter>
      </headerFooter>
    </customSheetView>
    <customSheetView guid="{8BF9601C-452D-427D-81E9-547455D1A08F}" scale="75" showPageBreaks="1" hiddenColumns="1" showRuler="0" topLeftCell="B1">
      <selection activeCell="X18" sqref="X18"/>
      <pageMargins left="0.7" right="0.7" top="0.75" bottom="0.75" header="0.3" footer="0.3"/>
      <printOptions horizontalCentered="1" gridLines="1"/>
      <pageSetup scale="85" orientation="landscape" horizontalDpi="4294967293" verticalDpi="300"/>
      <headerFooter alignWithMargins="0">
        <oddHeader>&amp;C&amp;"Arial,Bold"&amp;12IAIABC Claims Release 3
Value Table</oddHeader>
        <oddFooter>&amp;L&amp;"Arial,Regular"Rev. 05-11-05&amp;R&amp;P</oddFooter>
      </headerFooter>
    </customSheetView>
    <customSheetView guid="{4CAA9782-170B-4931-873C-B0289C97DE87}" scale="75" hiddenColumns="1" showRuler="0" topLeftCell="B1">
      <selection activeCell="X18" sqref="X18"/>
      <pageMargins left="0.7" right="0.7" top="0.75" bottom="0.75" header="0.3" footer="0.3"/>
      <printOptions horizontalCentered="1" gridLines="1"/>
      <pageSetup scale="85" orientation="landscape" horizontalDpi="4294967293" verticalDpi="300"/>
      <headerFooter alignWithMargins="0">
        <oddHeader>&amp;C&amp;"Arial,Bold"&amp;12IAIABC Claims Release 3
Value Table</oddHeader>
        <oddFooter>&amp;L&amp;"Arial,Regular"Rev. 05-11-05&amp;R&amp;P</oddFooter>
      </headerFooter>
    </customSheetView>
    <customSheetView guid="{C69EE206-2EED-487E-AF9F-6D54EA8F8520}" scale="75" hiddenColumns="1" showRuler="0" topLeftCell="B1">
      <selection activeCell="X18" sqref="X18"/>
      <pageMargins left="0.7" right="0.7" top="0.75" bottom="0.75" header="0.3" footer="0.3"/>
      <printOptions horizontalCentered="1" gridLines="1"/>
      <pageSetup scale="85" orientation="landscape" horizontalDpi="4294967293" verticalDpi="300"/>
      <headerFooter alignWithMargins="0">
        <oddHeader>&amp;C&amp;"Arial,Bold"&amp;12IAIABC Claims Release 3
Value Table</oddHeader>
        <oddFooter>&amp;L&amp;"Arial,Regular"Rev. 05-11-05&amp;R&amp;P</oddFooter>
      </headerFooter>
    </customSheetView>
  </customSheetViews>
  <mergeCells count="7">
    <mergeCell ref="H21:S21"/>
    <mergeCell ref="B55:AR55"/>
    <mergeCell ref="M3:P3"/>
    <mergeCell ref="B1:AR1"/>
    <mergeCell ref="E2:AR2"/>
    <mergeCell ref="AG4:AK4"/>
    <mergeCell ref="H20:S20"/>
  </mergeCells>
  <phoneticPr fontId="17" type="noConversion"/>
  <printOptions horizontalCentered="1" gridLines="1"/>
  <pageMargins left="0.25" right="0.25" top="0.5" bottom="0.63" header="0" footer="0.44"/>
  <pageSetup scale="67" firstPageNumber="9" fitToHeight="0" orientation="landscape" useFirstPageNumber="1" r:id="rId1"/>
  <headerFooter alignWithMargins="0">
    <oddHeader xml:space="preserve">&amp;C&amp;"Arial,Bold"&amp;12New Mexico Claims Release 3.1
&amp;A
</oddHeader>
    <oddFooter>&amp;L&amp;"Arial,Regular"&amp;F&amp;C&amp;"Arial,Regular"&amp;P&amp;R&amp;"Arial,Regular"&amp;A</oddFooter>
  </headerFooter>
  <ignoredErrors>
    <ignoredError sqref="E3:L3 E51:AH51 E18:AH19 B35:B36 E4:T4 X3:AH3 E36:AH36 E31:AH32 E29:H29 U29:AH29 B17:B19 E30:P30 AE30:AH30 E39:AH39 E37:F37 E26:AH26 B26:B27 B3:B4 E5:AH5 E34:N34 B29:B32 E27:H27 J27:AH27 E15:AH15 E14:F14 J14:AH14 E38:I38 I37:L37 B33:B34 E17:Y17 E16:AF16 B5:B16 B37:B41 B46 B42:B45 B47:B54 E7:AH9 G6 J6:AH6 B20:B25 E12:AH13 E11:H11 AB11:AH11 E43:AH47 E41:M41 O41:AH41 J29:S29 E10:G10 I10:J10 L10:AH10 E35:S35 AC35:AH35 W38:AH38 E42:H42 N42:AH42 E22:AH25 E20:G20 T20:AH20 E21:G21 T21:AH21 E40:K40 N40:AH40" numberStoredAsText="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N123"/>
  <sheetViews>
    <sheetView zoomScale="80" zoomScaleNormal="80" zoomScaleSheetLayoutView="70" zoomScalePageLayoutView="90" workbookViewId="0">
      <selection activeCell="A3" sqref="A3"/>
    </sheetView>
  </sheetViews>
  <sheetFormatPr defaultColWidth="9" defaultRowHeight="12.5" x14ac:dyDescent="0.25"/>
  <cols>
    <col min="1" max="1" width="5.08203125" style="70" customWidth="1"/>
    <col min="2" max="2" width="11.08203125" style="70" customWidth="1"/>
    <col min="3" max="3" width="9" style="70"/>
    <col min="4" max="4" width="33.33203125" style="70" customWidth="1"/>
    <col min="5" max="5" width="4.75" style="70" customWidth="1"/>
    <col min="6" max="6" width="9" style="70"/>
    <col min="7" max="7" width="9" style="76"/>
    <col min="8" max="9" width="9" style="70"/>
    <col min="10" max="10" width="20.33203125" style="70" customWidth="1"/>
    <col min="11" max="11" width="4.33203125" style="70" customWidth="1"/>
    <col min="12" max="13" width="9" style="70"/>
    <col min="14" max="14" width="47.25" style="70" customWidth="1"/>
    <col min="15" max="16384" width="9" style="70"/>
  </cols>
  <sheetData>
    <row r="1" spans="1:14" ht="13.5" customHeight="1" thickBot="1" x14ac:dyDescent="0.35">
      <c r="A1" s="864" t="s">
        <v>1058</v>
      </c>
      <c r="B1" s="865"/>
      <c r="C1" s="865"/>
      <c r="D1" s="865"/>
      <c r="E1" s="865"/>
      <c r="F1" s="865"/>
      <c r="G1" s="865"/>
      <c r="H1" s="865"/>
      <c r="I1" s="865"/>
      <c r="J1" s="866"/>
      <c r="K1" s="713"/>
      <c r="L1" s="744" t="s">
        <v>1057</v>
      </c>
      <c r="M1" s="745"/>
      <c r="N1" s="746"/>
    </row>
    <row r="2" spans="1:14" ht="13.5" customHeight="1" x14ac:dyDescent="0.3">
      <c r="A2" s="867" t="s">
        <v>1056</v>
      </c>
      <c r="B2" s="867"/>
      <c r="C2" s="867"/>
      <c r="D2" s="867"/>
      <c r="E2" s="867"/>
      <c r="F2" s="867"/>
      <c r="G2" s="867"/>
      <c r="H2" s="867"/>
      <c r="I2" s="867"/>
      <c r="J2" s="867"/>
      <c r="K2" s="713"/>
      <c r="L2" s="103" t="s">
        <v>1055</v>
      </c>
      <c r="M2" s="774" t="s">
        <v>1054</v>
      </c>
      <c r="N2" s="775"/>
    </row>
    <row r="3" spans="1:14" ht="13.5" customHeight="1" x14ac:dyDescent="0.25">
      <c r="A3" s="104" t="s">
        <v>283</v>
      </c>
      <c r="B3" s="862" t="s">
        <v>457</v>
      </c>
      <c r="C3" s="862"/>
      <c r="D3" s="862"/>
      <c r="E3" s="78" t="s">
        <v>289</v>
      </c>
      <c r="F3" s="863" t="s">
        <v>488</v>
      </c>
      <c r="G3" s="863"/>
      <c r="H3" s="863"/>
      <c r="I3" s="863"/>
      <c r="J3" s="863"/>
      <c r="K3" s="713"/>
      <c r="L3" s="77">
        <v>310</v>
      </c>
      <c r="M3" s="735" t="s">
        <v>1053</v>
      </c>
      <c r="N3" s="737"/>
    </row>
    <row r="4" spans="1:14" ht="13.5" customHeight="1" x14ac:dyDescent="0.25">
      <c r="A4" s="105" t="s">
        <v>284</v>
      </c>
      <c r="B4" s="863" t="s">
        <v>1449</v>
      </c>
      <c r="C4" s="863"/>
      <c r="D4" s="863"/>
      <c r="E4" s="665" t="s">
        <v>294</v>
      </c>
      <c r="F4" s="861" t="s">
        <v>1024</v>
      </c>
      <c r="G4" s="861"/>
      <c r="H4" s="861"/>
      <c r="I4" s="861"/>
      <c r="J4" s="861"/>
      <c r="K4" s="713"/>
      <c r="L4" s="77">
        <v>311</v>
      </c>
      <c r="M4" s="735" t="s">
        <v>1052</v>
      </c>
      <c r="N4" s="737"/>
    </row>
    <row r="5" spans="1:14" ht="13.5" customHeight="1" x14ac:dyDescent="0.25">
      <c r="A5" s="105" t="s">
        <v>285</v>
      </c>
      <c r="B5" s="863" t="s">
        <v>1043</v>
      </c>
      <c r="C5" s="863"/>
      <c r="D5" s="863"/>
      <c r="E5" s="665" t="s">
        <v>321</v>
      </c>
      <c r="F5" s="861" t="s">
        <v>1014</v>
      </c>
      <c r="G5" s="861"/>
      <c r="H5" s="861"/>
      <c r="I5" s="861"/>
      <c r="J5" s="861"/>
      <c r="K5" s="713"/>
      <c r="L5" s="653">
        <v>320</v>
      </c>
      <c r="M5" s="741" t="s">
        <v>1051</v>
      </c>
      <c r="N5" s="743"/>
    </row>
    <row r="6" spans="1:14" ht="13.5" customHeight="1" x14ac:dyDescent="0.25">
      <c r="A6" s="104" t="s">
        <v>286</v>
      </c>
      <c r="B6" s="862" t="s">
        <v>1050</v>
      </c>
      <c r="C6" s="862"/>
      <c r="D6" s="862"/>
      <c r="E6" s="665" t="s">
        <v>322</v>
      </c>
      <c r="F6" s="861" t="s">
        <v>841</v>
      </c>
      <c r="G6" s="861"/>
      <c r="H6" s="861"/>
      <c r="I6" s="861"/>
      <c r="J6" s="861"/>
      <c r="K6" s="713"/>
      <c r="L6" s="653">
        <v>321</v>
      </c>
      <c r="M6" s="741" t="s">
        <v>1049</v>
      </c>
      <c r="N6" s="743"/>
    </row>
    <row r="7" spans="1:14" ht="13.5" customHeight="1" x14ac:dyDescent="0.25">
      <c r="A7" s="106" t="s">
        <v>290</v>
      </c>
      <c r="B7" s="862" t="s">
        <v>462</v>
      </c>
      <c r="C7" s="862"/>
      <c r="D7" s="862"/>
      <c r="E7" s="77" t="s">
        <v>322</v>
      </c>
      <c r="F7" s="735" t="s">
        <v>838</v>
      </c>
      <c r="G7" s="736"/>
      <c r="H7" s="736"/>
      <c r="I7" s="736"/>
      <c r="J7" s="737"/>
      <c r="K7" s="713"/>
      <c r="L7" s="107" t="s">
        <v>1048</v>
      </c>
      <c r="M7" s="725" t="s">
        <v>1047</v>
      </c>
      <c r="N7" s="727"/>
    </row>
    <row r="8" spans="1:14" ht="13.5" customHeight="1" x14ac:dyDescent="0.3">
      <c r="A8" s="860" t="s">
        <v>1046</v>
      </c>
      <c r="B8" s="860"/>
      <c r="C8" s="860"/>
      <c r="D8" s="860"/>
      <c r="E8" s="860"/>
      <c r="F8" s="860"/>
      <c r="G8" s="860"/>
      <c r="H8" s="860"/>
      <c r="I8" s="860"/>
      <c r="J8" s="860"/>
      <c r="K8" s="713"/>
      <c r="L8" s="107">
        <v>340</v>
      </c>
      <c r="M8" s="725" t="s">
        <v>1044</v>
      </c>
      <c r="N8" s="727"/>
    </row>
    <row r="9" spans="1:14" ht="13.5" customHeight="1" x14ac:dyDescent="0.25">
      <c r="A9" s="106" t="s">
        <v>285</v>
      </c>
      <c r="B9" s="847" t="s">
        <v>1043</v>
      </c>
      <c r="C9" s="847"/>
      <c r="D9" s="847"/>
      <c r="E9" s="665" t="s">
        <v>819</v>
      </c>
      <c r="F9" s="861" t="s">
        <v>1247</v>
      </c>
      <c r="G9" s="861"/>
      <c r="H9" s="861"/>
      <c r="I9" s="861"/>
      <c r="J9" s="861"/>
      <c r="K9" s="713"/>
      <c r="L9" s="107" t="s">
        <v>1041</v>
      </c>
      <c r="M9" s="725" t="s">
        <v>1040</v>
      </c>
      <c r="N9" s="727"/>
    </row>
    <row r="10" spans="1:14" ht="13.5" customHeight="1" x14ac:dyDescent="0.25">
      <c r="A10" s="106" t="s">
        <v>286</v>
      </c>
      <c r="B10" s="847" t="s">
        <v>1039</v>
      </c>
      <c r="C10" s="847"/>
      <c r="D10" s="847"/>
      <c r="E10" s="78" t="s">
        <v>309</v>
      </c>
      <c r="F10" s="847" t="s">
        <v>1042</v>
      </c>
      <c r="G10" s="847"/>
      <c r="H10" s="847"/>
      <c r="I10" s="847"/>
      <c r="J10" s="847"/>
      <c r="K10" s="713"/>
      <c r="L10" s="107" t="s">
        <v>1038</v>
      </c>
      <c r="M10" s="725" t="s">
        <v>1037</v>
      </c>
      <c r="N10" s="727"/>
    </row>
    <row r="11" spans="1:14" ht="13.5" customHeight="1" x14ac:dyDescent="0.25">
      <c r="A11" s="665" t="s">
        <v>287</v>
      </c>
      <c r="B11" s="845" t="s">
        <v>473</v>
      </c>
      <c r="C11" s="845"/>
      <c r="D11" s="845"/>
      <c r="E11" s="665" t="s">
        <v>996</v>
      </c>
      <c r="F11" s="845" t="s">
        <v>835</v>
      </c>
      <c r="G11" s="845"/>
      <c r="H11" s="845"/>
      <c r="I11" s="845"/>
      <c r="J11" s="845"/>
      <c r="K11" s="713"/>
      <c r="L11" s="107" t="s">
        <v>1036</v>
      </c>
      <c r="M11" s="725" t="s">
        <v>1035</v>
      </c>
      <c r="N11" s="727"/>
    </row>
    <row r="12" spans="1:14" ht="13.5" customHeight="1" x14ac:dyDescent="0.25">
      <c r="A12" s="665" t="s">
        <v>762</v>
      </c>
      <c r="B12" s="850" t="s">
        <v>997</v>
      </c>
      <c r="C12" s="850"/>
      <c r="D12" s="850"/>
      <c r="E12" s="78" t="s">
        <v>820</v>
      </c>
      <c r="F12" s="854" t="s">
        <v>1246</v>
      </c>
      <c r="G12" s="855"/>
      <c r="H12" s="855"/>
      <c r="I12" s="855"/>
      <c r="J12" s="856"/>
      <c r="K12" s="713"/>
      <c r="L12" s="107" t="s">
        <v>1034</v>
      </c>
      <c r="M12" s="725" t="s">
        <v>1033</v>
      </c>
      <c r="N12" s="727"/>
    </row>
    <row r="13" spans="1:14" ht="13.5" customHeight="1" x14ac:dyDescent="0.25">
      <c r="A13" s="78" t="s">
        <v>288</v>
      </c>
      <c r="B13" s="847" t="s">
        <v>465</v>
      </c>
      <c r="C13" s="847"/>
      <c r="D13" s="847"/>
      <c r="E13" s="665" t="s">
        <v>321</v>
      </c>
      <c r="F13" s="851" t="s">
        <v>1014</v>
      </c>
      <c r="G13" s="852"/>
      <c r="H13" s="852"/>
      <c r="I13" s="852"/>
      <c r="J13" s="853"/>
      <c r="K13" s="713"/>
      <c r="L13" s="107" t="s">
        <v>1031</v>
      </c>
      <c r="M13" s="725" t="s">
        <v>1030</v>
      </c>
      <c r="N13" s="727"/>
    </row>
    <row r="14" spans="1:14" ht="13.5" customHeight="1" x14ac:dyDescent="0.25">
      <c r="A14" s="78" t="s">
        <v>291</v>
      </c>
      <c r="B14" s="847" t="s">
        <v>1032</v>
      </c>
      <c r="C14" s="752"/>
      <c r="D14" s="752"/>
      <c r="E14" s="665" t="s">
        <v>322</v>
      </c>
      <c r="F14" s="851" t="s">
        <v>841</v>
      </c>
      <c r="G14" s="852"/>
      <c r="H14" s="852"/>
      <c r="I14" s="852"/>
      <c r="J14" s="853"/>
      <c r="K14" s="713"/>
      <c r="L14" s="107">
        <v>400</v>
      </c>
      <c r="M14" s="725" t="s">
        <v>1028</v>
      </c>
      <c r="N14" s="727"/>
    </row>
    <row r="15" spans="1:14" ht="13.5" customHeight="1" x14ac:dyDescent="0.25">
      <c r="A15" s="78" t="s">
        <v>292</v>
      </c>
      <c r="B15" s="847" t="s">
        <v>1029</v>
      </c>
      <c r="C15" s="752"/>
      <c r="D15" s="752"/>
      <c r="E15" s="78" t="s">
        <v>322</v>
      </c>
      <c r="F15" s="857" t="s">
        <v>838</v>
      </c>
      <c r="G15" s="858"/>
      <c r="H15" s="858"/>
      <c r="I15" s="858"/>
      <c r="J15" s="859"/>
      <c r="K15" s="713"/>
      <c r="L15" s="107" t="s">
        <v>1026</v>
      </c>
      <c r="M15" s="725" t="s">
        <v>1025</v>
      </c>
      <c r="N15" s="727"/>
    </row>
    <row r="16" spans="1:14" ht="13.5" customHeight="1" x14ac:dyDescent="0.25">
      <c r="A16" s="665" t="s">
        <v>293</v>
      </c>
      <c r="B16" s="850" t="s">
        <v>1027</v>
      </c>
      <c r="C16" s="850"/>
      <c r="D16" s="850"/>
      <c r="E16" s="665" t="s">
        <v>323</v>
      </c>
      <c r="F16" s="851" t="s">
        <v>470</v>
      </c>
      <c r="G16" s="852"/>
      <c r="H16" s="852"/>
      <c r="I16" s="852"/>
      <c r="J16" s="853"/>
      <c r="K16" s="713"/>
      <c r="L16" s="653">
        <v>421</v>
      </c>
      <c r="M16" s="741" t="s">
        <v>1023</v>
      </c>
      <c r="N16" s="743"/>
    </row>
    <row r="17" spans="1:14" ht="13.5" customHeight="1" x14ac:dyDescent="0.25">
      <c r="A17" s="665" t="s">
        <v>294</v>
      </c>
      <c r="B17" s="850" t="s">
        <v>1024</v>
      </c>
      <c r="C17" s="850"/>
      <c r="D17" s="850"/>
      <c r="E17" s="78" t="s">
        <v>324</v>
      </c>
      <c r="F17" s="854" t="s">
        <v>1010</v>
      </c>
      <c r="G17" s="855"/>
      <c r="H17" s="855"/>
      <c r="I17" s="855"/>
      <c r="J17" s="856"/>
      <c r="K17" s="713"/>
      <c r="L17" s="77">
        <v>422</v>
      </c>
      <c r="M17" s="735" t="s">
        <v>1022</v>
      </c>
      <c r="N17" s="737"/>
    </row>
    <row r="18" spans="1:14" ht="13.5" customHeight="1" x14ac:dyDescent="0.25">
      <c r="A18" s="78" t="s">
        <v>295</v>
      </c>
      <c r="B18" s="847" t="s">
        <v>464</v>
      </c>
      <c r="C18" s="752"/>
      <c r="D18" s="752"/>
      <c r="E18" s="666" t="s">
        <v>325</v>
      </c>
      <c r="F18" s="842" t="s">
        <v>1008</v>
      </c>
      <c r="G18" s="848"/>
      <c r="H18" s="848"/>
      <c r="I18" s="848"/>
      <c r="J18" s="849"/>
      <c r="K18" s="713"/>
      <c r="L18" s="77" t="s">
        <v>1021</v>
      </c>
      <c r="M18" s="735" t="s">
        <v>1020</v>
      </c>
      <c r="N18" s="737"/>
    </row>
    <row r="19" spans="1:14" ht="13.5" customHeight="1" x14ac:dyDescent="0.25">
      <c r="A19" s="78" t="s">
        <v>296</v>
      </c>
      <c r="B19" s="847" t="s">
        <v>478</v>
      </c>
      <c r="C19" s="752"/>
      <c r="D19" s="752"/>
      <c r="E19" s="666" t="s">
        <v>326</v>
      </c>
      <c r="F19" s="842" t="s">
        <v>1006</v>
      </c>
      <c r="G19" s="848"/>
      <c r="H19" s="848"/>
      <c r="I19" s="848"/>
      <c r="J19" s="849"/>
      <c r="K19" s="713"/>
      <c r="L19" s="77" t="s">
        <v>1019</v>
      </c>
      <c r="M19" s="735" t="s">
        <v>1018</v>
      </c>
      <c r="N19" s="737"/>
    </row>
    <row r="20" spans="1:14" ht="13.5" customHeight="1" x14ac:dyDescent="0.25">
      <c r="A20" s="78" t="s">
        <v>297</v>
      </c>
      <c r="B20" s="847" t="s">
        <v>497</v>
      </c>
      <c r="C20" s="752"/>
      <c r="D20" s="752"/>
      <c r="E20" s="666" t="s">
        <v>327</v>
      </c>
      <c r="F20" s="842" t="s">
        <v>1004</v>
      </c>
      <c r="G20" s="848"/>
      <c r="H20" s="848"/>
      <c r="I20" s="848"/>
      <c r="J20" s="849"/>
      <c r="K20" s="713"/>
      <c r="L20" s="107">
        <v>450</v>
      </c>
      <c r="M20" s="725" t="s">
        <v>1017</v>
      </c>
      <c r="N20" s="727"/>
    </row>
    <row r="21" spans="1:14" ht="13.5" customHeight="1" x14ac:dyDescent="0.25">
      <c r="A21" s="78" t="s">
        <v>298</v>
      </c>
      <c r="B21" s="847" t="s">
        <v>463</v>
      </c>
      <c r="C21" s="752"/>
      <c r="D21" s="752"/>
      <c r="E21" s="666" t="s">
        <v>328</v>
      </c>
      <c r="F21" s="842" t="s">
        <v>1003</v>
      </c>
      <c r="G21" s="848"/>
      <c r="H21" s="848"/>
      <c r="I21" s="848"/>
      <c r="J21" s="849"/>
      <c r="K21" s="713"/>
      <c r="L21" s="77">
        <v>455</v>
      </c>
      <c r="M21" s="735" t="s">
        <v>1016</v>
      </c>
      <c r="N21" s="737"/>
    </row>
    <row r="22" spans="1:14" ht="13.5" customHeight="1" x14ac:dyDescent="0.25">
      <c r="A22" s="78" t="s">
        <v>763</v>
      </c>
      <c r="B22" s="841" t="s">
        <v>1245</v>
      </c>
      <c r="C22" s="841"/>
      <c r="D22" s="841"/>
      <c r="E22" s="666" t="s">
        <v>329</v>
      </c>
      <c r="F22" s="842" t="s">
        <v>1001</v>
      </c>
      <c r="G22" s="843"/>
      <c r="H22" s="843"/>
      <c r="I22" s="843"/>
      <c r="J22" s="844"/>
      <c r="K22" s="713"/>
      <c r="L22" s="77">
        <v>460</v>
      </c>
      <c r="M22" s="735" t="s">
        <v>1015</v>
      </c>
      <c r="N22" s="737"/>
    </row>
    <row r="23" spans="1:14" ht="13.5" customHeight="1" x14ac:dyDescent="0.25">
      <c r="A23" s="665" t="s">
        <v>306</v>
      </c>
      <c r="B23" s="845" t="s">
        <v>471</v>
      </c>
      <c r="C23" s="753"/>
      <c r="D23" s="753"/>
      <c r="K23" s="713"/>
      <c r="L23" s="77">
        <v>465</v>
      </c>
      <c r="M23" s="735" t="s">
        <v>1013</v>
      </c>
      <c r="N23" s="737"/>
    </row>
    <row r="24" spans="1:14" ht="13.5" customHeight="1" x14ac:dyDescent="0.25">
      <c r="A24" s="78" t="s">
        <v>308</v>
      </c>
      <c r="B24" s="846" t="s">
        <v>999</v>
      </c>
      <c r="C24" s="846"/>
      <c r="D24" s="846"/>
      <c r="K24" s="713"/>
      <c r="L24" s="77">
        <v>470</v>
      </c>
      <c r="M24" s="735" t="s">
        <v>1012</v>
      </c>
      <c r="N24" s="737"/>
    </row>
    <row r="25" spans="1:14" ht="13.5" customHeight="1" thickBot="1" x14ac:dyDescent="0.3">
      <c r="K25" s="713"/>
      <c r="L25" s="77">
        <v>475</v>
      </c>
      <c r="M25" s="735" t="s">
        <v>1011</v>
      </c>
      <c r="N25" s="737"/>
    </row>
    <row r="26" spans="1:14" ht="13.5" customHeight="1" thickBot="1" x14ac:dyDescent="0.3">
      <c r="A26" s="833" t="s">
        <v>994</v>
      </c>
      <c r="B26" s="834"/>
      <c r="C26" s="834"/>
      <c r="D26" s="834"/>
      <c r="E26" s="834"/>
      <c r="F26" s="834"/>
      <c r="G26" s="834"/>
      <c r="H26" s="834"/>
      <c r="I26" s="834"/>
      <c r="J26" s="835"/>
      <c r="K26" s="713"/>
      <c r="L26" s="77">
        <v>480</v>
      </c>
      <c r="M26" s="735" t="s">
        <v>1009</v>
      </c>
      <c r="N26" s="737"/>
    </row>
    <row r="27" spans="1:14" ht="13.5" customHeight="1" x14ac:dyDescent="0.3">
      <c r="A27" s="109" t="s">
        <v>992</v>
      </c>
      <c r="B27" s="110"/>
      <c r="C27" s="110"/>
      <c r="D27" s="111"/>
      <c r="E27" s="836" t="s">
        <v>991</v>
      </c>
      <c r="F27" s="837"/>
      <c r="G27" s="837"/>
      <c r="H27" s="837"/>
      <c r="I27" s="837"/>
      <c r="J27" s="838"/>
      <c r="K27" s="713"/>
      <c r="L27" s="77">
        <v>485</v>
      </c>
      <c r="M27" s="735" t="s">
        <v>1007</v>
      </c>
      <c r="N27" s="737"/>
    </row>
    <row r="28" spans="1:14" ht="13.5" customHeight="1" thickBot="1" x14ac:dyDescent="0.3">
      <c r="A28" s="112" t="s">
        <v>384</v>
      </c>
      <c r="B28" s="725" t="s">
        <v>989</v>
      </c>
      <c r="C28" s="726"/>
      <c r="D28" s="727"/>
      <c r="E28" s="113" t="s">
        <v>988</v>
      </c>
      <c r="F28" s="725" t="s">
        <v>987</v>
      </c>
      <c r="G28" s="726"/>
      <c r="H28" s="726"/>
      <c r="I28" s="726"/>
      <c r="J28" s="727"/>
      <c r="K28" s="713"/>
      <c r="L28" s="664">
        <v>490</v>
      </c>
      <c r="M28" s="839" t="s">
        <v>1005</v>
      </c>
      <c r="N28" s="840"/>
    </row>
    <row r="29" spans="1:14" ht="13.5" customHeight="1" thickBot="1" x14ac:dyDescent="0.3">
      <c r="A29" s="112" t="s">
        <v>385</v>
      </c>
      <c r="B29" s="725" t="s">
        <v>985</v>
      </c>
      <c r="C29" s="726"/>
      <c r="D29" s="727"/>
      <c r="E29" s="107" t="s">
        <v>984</v>
      </c>
      <c r="F29" s="725" t="s">
        <v>983</v>
      </c>
      <c r="G29" s="726"/>
      <c r="H29" s="726"/>
      <c r="I29" s="726"/>
      <c r="J29" s="727"/>
      <c r="K29" s="713"/>
      <c r="L29" s="122"/>
      <c r="M29" s="122"/>
      <c r="N29" s="122"/>
    </row>
    <row r="30" spans="1:14" ht="13.5" customHeight="1" thickBot="1" x14ac:dyDescent="0.35">
      <c r="A30" s="112" t="s">
        <v>386</v>
      </c>
      <c r="B30" s="725" t="s">
        <v>981</v>
      </c>
      <c r="C30" s="726"/>
      <c r="D30" s="727"/>
      <c r="E30" s="107" t="s">
        <v>980</v>
      </c>
      <c r="F30" s="725" t="s">
        <v>979</v>
      </c>
      <c r="G30" s="726"/>
      <c r="H30" s="726"/>
      <c r="I30" s="726"/>
      <c r="J30" s="727"/>
      <c r="K30" s="713"/>
      <c r="L30" s="714" t="s">
        <v>1002</v>
      </c>
      <c r="M30" s="715"/>
      <c r="N30" s="716"/>
    </row>
    <row r="31" spans="1:14" ht="13.5" customHeight="1" x14ac:dyDescent="0.25">
      <c r="A31" s="114" t="s">
        <v>27</v>
      </c>
      <c r="B31" s="725" t="s">
        <v>977</v>
      </c>
      <c r="C31" s="726"/>
      <c r="D31" s="727"/>
      <c r="E31" s="107" t="s">
        <v>976</v>
      </c>
      <c r="F31" s="725" t="s">
        <v>975</v>
      </c>
      <c r="G31" s="726"/>
      <c r="H31" s="726"/>
      <c r="I31" s="726"/>
      <c r="J31" s="727"/>
      <c r="K31" s="713"/>
      <c r="L31" s="657" t="s">
        <v>340</v>
      </c>
      <c r="M31" s="659" t="s">
        <v>1000</v>
      </c>
      <c r="N31" s="659"/>
    </row>
    <row r="32" spans="1:14" ht="13.5" customHeight="1" x14ac:dyDescent="0.25">
      <c r="A32" s="114" t="s">
        <v>387</v>
      </c>
      <c r="B32" s="725" t="s">
        <v>973</v>
      </c>
      <c r="C32" s="726"/>
      <c r="D32" s="727"/>
      <c r="E32" s="107" t="s">
        <v>972</v>
      </c>
      <c r="F32" s="725" t="s">
        <v>971</v>
      </c>
      <c r="G32" s="726"/>
      <c r="H32" s="726"/>
      <c r="I32" s="726"/>
      <c r="J32" s="727"/>
      <c r="K32" s="713"/>
      <c r="L32" s="653" t="s">
        <v>341</v>
      </c>
      <c r="M32" s="658" t="s">
        <v>998</v>
      </c>
      <c r="N32" s="658"/>
    </row>
    <row r="33" spans="1:14" ht="13.5" customHeight="1" x14ac:dyDescent="0.25">
      <c r="A33" s="114" t="s">
        <v>388</v>
      </c>
      <c r="B33" s="725" t="s">
        <v>969</v>
      </c>
      <c r="C33" s="726"/>
      <c r="D33" s="727"/>
      <c r="E33" s="77">
        <v>524</v>
      </c>
      <c r="F33" s="735" t="s">
        <v>968</v>
      </c>
      <c r="G33" s="736"/>
      <c r="H33" s="736"/>
      <c r="I33" s="736"/>
      <c r="J33" s="737"/>
      <c r="K33" s="713"/>
      <c r="L33" s="653" t="s">
        <v>394</v>
      </c>
      <c r="M33" s="660" t="s">
        <v>995</v>
      </c>
      <c r="N33" s="661"/>
    </row>
    <row r="34" spans="1:14" ht="13.5" customHeight="1" x14ac:dyDescent="0.25">
      <c r="A34" s="662" t="s">
        <v>389</v>
      </c>
      <c r="B34" s="741" t="s">
        <v>1550</v>
      </c>
      <c r="C34" s="742"/>
      <c r="D34" s="743"/>
      <c r="E34" s="77">
        <v>530</v>
      </c>
      <c r="F34" s="725" t="s">
        <v>966</v>
      </c>
      <c r="G34" s="726"/>
      <c r="H34" s="726"/>
      <c r="I34" s="726"/>
      <c r="J34" s="727"/>
      <c r="K34" s="713"/>
      <c r="L34" s="653" t="s">
        <v>395</v>
      </c>
      <c r="M34" s="660" t="s">
        <v>993</v>
      </c>
      <c r="N34" s="661"/>
    </row>
    <row r="35" spans="1:14" ht="13.5" customHeight="1" x14ac:dyDescent="0.25">
      <c r="A35" s="114" t="s">
        <v>390</v>
      </c>
      <c r="B35" s="725" t="s">
        <v>964</v>
      </c>
      <c r="C35" s="726"/>
      <c r="D35" s="727"/>
      <c r="E35" s="107" t="s">
        <v>963</v>
      </c>
      <c r="F35" s="725" t="s">
        <v>962</v>
      </c>
      <c r="G35" s="726"/>
      <c r="H35" s="726"/>
      <c r="I35" s="726"/>
      <c r="J35" s="727"/>
      <c r="K35" s="713"/>
      <c r="L35" s="653" t="s">
        <v>355</v>
      </c>
      <c r="M35" s="660" t="s">
        <v>990</v>
      </c>
      <c r="N35" s="661"/>
    </row>
    <row r="36" spans="1:14" ht="13.5" customHeight="1" x14ac:dyDescent="0.25">
      <c r="A36" s="662" t="s">
        <v>391</v>
      </c>
      <c r="B36" s="741" t="s">
        <v>960</v>
      </c>
      <c r="C36" s="742"/>
      <c r="D36" s="743"/>
      <c r="E36" s="653">
        <v>541</v>
      </c>
      <c r="F36" s="741" t="s">
        <v>959</v>
      </c>
      <c r="G36" s="742"/>
      <c r="H36" s="742"/>
      <c r="I36" s="742"/>
      <c r="J36" s="743"/>
      <c r="K36" s="713"/>
      <c r="L36" s="653" t="s">
        <v>396</v>
      </c>
      <c r="M36" s="660" t="s">
        <v>986</v>
      </c>
      <c r="N36" s="661"/>
    </row>
    <row r="37" spans="1:14" ht="13.5" customHeight="1" x14ac:dyDescent="0.25">
      <c r="A37" s="115" t="s">
        <v>392</v>
      </c>
      <c r="B37" s="725" t="s">
        <v>958</v>
      </c>
      <c r="C37" s="726"/>
      <c r="D37" s="727"/>
      <c r="E37" s="107" t="s">
        <v>957</v>
      </c>
      <c r="F37" s="725" t="s">
        <v>956</v>
      </c>
      <c r="G37" s="726"/>
      <c r="H37" s="726"/>
      <c r="I37" s="726"/>
      <c r="J37" s="727"/>
      <c r="K37" s="713"/>
      <c r="L37" s="653" t="s">
        <v>273</v>
      </c>
      <c r="M37" s="660" t="s">
        <v>982</v>
      </c>
      <c r="N37" s="661"/>
    </row>
    <row r="38" spans="1:14" ht="13.5" customHeight="1" x14ac:dyDescent="0.25">
      <c r="A38" s="662">
        <v>210</v>
      </c>
      <c r="B38" s="741" t="s">
        <v>954</v>
      </c>
      <c r="C38" s="742"/>
      <c r="D38" s="743"/>
      <c r="E38" s="107" t="s">
        <v>953</v>
      </c>
      <c r="F38" s="725" t="s">
        <v>1552</v>
      </c>
      <c r="G38" s="726"/>
      <c r="H38" s="726"/>
      <c r="I38" s="726"/>
      <c r="J38" s="727"/>
      <c r="K38" s="713"/>
      <c r="L38" s="653" t="s">
        <v>348</v>
      </c>
      <c r="M38" s="660" t="s">
        <v>978</v>
      </c>
      <c r="N38" s="661"/>
    </row>
    <row r="39" spans="1:14" ht="13.5" customHeight="1" x14ac:dyDescent="0.25">
      <c r="A39" s="662">
        <v>220</v>
      </c>
      <c r="B39" s="741" t="s">
        <v>951</v>
      </c>
      <c r="C39" s="742"/>
      <c r="D39" s="743"/>
      <c r="E39" s="77">
        <v>570</v>
      </c>
      <c r="F39" s="735" t="s">
        <v>950</v>
      </c>
      <c r="G39" s="736"/>
      <c r="H39" s="736"/>
      <c r="I39" s="736"/>
      <c r="J39" s="737"/>
      <c r="K39" s="713"/>
      <c r="L39" s="653" t="s">
        <v>397</v>
      </c>
      <c r="M39" s="660" t="s">
        <v>974</v>
      </c>
      <c r="N39" s="661"/>
    </row>
    <row r="40" spans="1:14" ht="13.5" customHeight="1" x14ac:dyDescent="0.25">
      <c r="A40" s="662">
        <v>221</v>
      </c>
      <c r="B40" s="741" t="s">
        <v>948</v>
      </c>
      <c r="C40" s="742"/>
      <c r="D40" s="743"/>
      <c r="E40" s="653" t="s">
        <v>947</v>
      </c>
      <c r="F40" s="741" t="s">
        <v>946</v>
      </c>
      <c r="G40" s="742"/>
      <c r="H40" s="742"/>
      <c r="I40" s="742"/>
      <c r="J40" s="743"/>
      <c r="K40" s="713"/>
      <c r="L40" s="653" t="s">
        <v>352</v>
      </c>
      <c r="M40" s="660" t="s">
        <v>970</v>
      </c>
      <c r="N40" s="661"/>
    </row>
    <row r="41" spans="1:14" ht="13.5" customHeight="1" x14ac:dyDescent="0.25">
      <c r="A41" s="662">
        <v>230</v>
      </c>
      <c r="B41" s="741" t="s">
        <v>944</v>
      </c>
      <c r="C41" s="742"/>
      <c r="D41" s="743"/>
      <c r="E41" s="107" t="s">
        <v>943</v>
      </c>
      <c r="F41" s="776" t="s">
        <v>942</v>
      </c>
      <c r="G41" s="776"/>
      <c r="H41" s="776"/>
      <c r="I41" s="776"/>
      <c r="J41" s="776"/>
      <c r="K41" s="713"/>
      <c r="L41" s="653" t="s">
        <v>335</v>
      </c>
      <c r="M41" s="660" t="s">
        <v>967</v>
      </c>
      <c r="N41" s="661"/>
    </row>
    <row r="42" spans="1:14" ht="13.5" customHeight="1" thickBot="1" x14ac:dyDescent="0.3">
      <c r="A42" s="73">
        <v>240</v>
      </c>
      <c r="B42" s="735" t="s">
        <v>941</v>
      </c>
      <c r="C42" s="736"/>
      <c r="D42" s="737"/>
      <c r="E42" s="832"/>
      <c r="F42" s="717"/>
      <c r="G42" s="717"/>
      <c r="H42" s="717"/>
      <c r="I42" s="717"/>
      <c r="J42" s="717"/>
      <c r="K42" s="713"/>
      <c r="L42" s="653" t="s">
        <v>356</v>
      </c>
      <c r="M42" s="660" t="s">
        <v>965</v>
      </c>
      <c r="N42" s="661"/>
    </row>
    <row r="43" spans="1:14" ht="13.5" customHeight="1" thickBot="1" x14ac:dyDescent="0.35">
      <c r="A43" s="663">
        <v>242</v>
      </c>
      <c r="B43" s="741" t="s">
        <v>1578</v>
      </c>
      <c r="C43" s="742"/>
      <c r="D43" s="743"/>
      <c r="E43" s="713"/>
      <c r="F43" s="744" t="s">
        <v>939</v>
      </c>
      <c r="G43" s="745"/>
      <c r="H43" s="745"/>
      <c r="I43" s="745"/>
      <c r="J43" s="746"/>
      <c r="K43" s="713"/>
      <c r="L43" s="653" t="s">
        <v>333</v>
      </c>
      <c r="M43" s="660" t="s">
        <v>961</v>
      </c>
      <c r="N43" s="661"/>
    </row>
    <row r="44" spans="1:14" ht="13.5" customHeight="1" x14ac:dyDescent="0.25">
      <c r="A44" s="663">
        <v>250</v>
      </c>
      <c r="B44" s="741" t="s">
        <v>1579</v>
      </c>
      <c r="C44" s="742"/>
      <c r="D44" s="743"/>
      <c r="E44" s="713"/>
      <c r="F44" s="113" t="s">
        <v>355</v>
      </c>
      <c r="G44" s="774" t="s">
        <v>937</v>
      </c>
      <c r="H44" s="779"/>
      <c r="I44" s="779"/>
      <c r="J44" s="775"/>
      <c r="K44" s="713"/>
      <c r="L44" s="653" t="s">
        <v>398</v>
      </c>
      <c r="M44" s="660" t="s">
        <v>1307</v>
      </c>
      <c r="N44" s="661"/>
    </row>
    <row r="45" spans="1:14" ht="13.5" customHeight="1" x14ac:dyDescent="0.25">
      <c r="A45" s="663">
        <v>251</v>
      </c>
      <c r="B45" s="741" t="s">
        <v>1551</v>
      </c>
      <c r="C45" s="742"/>
      <c r="D45" s="743"/>
      <c r="E45" s="713"/>
      <c r="F45" s="77" t="s">
        <v>335</v>
      </c>
      <c r="G45" s="735" t="s">
        <v>936</v>
      </c>
      <c r="H45" s="736"/>
      <c r="I45" s="736"/>
      <c r="J45" s="737"/>
      <c r="K45" s="713"/>
      <c r="L45" s="653" t="s">
        <v>358</v>
      </c>
      <c r="M45" s="660" t="s">
        <v>955</v>
      </c>
      <c r="N45" s="661"/>
    </row>
    <row r="46" spans="1:14" ht="13.5" customHeight="1" thickBot="1" x14ac:dyDescent="0.3">
      <c r="A46" s="663">
        <v>270</v>
      </c>
      <c r="B46" s="741" t="s">
        <v>1580</v>
      </c>
      <c r="C46" s="742"/>
      <c r="D46" s="743"/>
      <c r="E46" s="713"/>
      <c r="F46" s="116" t="s">
        <v>333</v>
      </c>
      <c r="G46" s="819" t="s">
        <v>934</v>
      </c>
      <c r="H46" s="820"/>
      <c r="I46" s="820"/>
      <c r="J46" s="821"/>
      <c r="K46" s="713"/>
      <c r="L46" s="653" t="s">
        <v>353</v>
      </c>
      <c r="M46" s="660" t="s">
        <v>952</v>
      </c>
      <c r="N46" s="661"/>
    </row>
    <row r="47" spans="1:14" ht="13.5" customHeight="1" thickBot="1" x14ac:dyDescent="0.3">
      <c r="A47" s="653">
        <v>410</v>
      </c>
      <c r="B47" s="741" t="s">
        <v>932</v>
      </c>
      <c r="C47" s="742"/>
      <c r="D47" s="743"/>
      <c r="E47" s="713"/>
      <c r="F47" s="117"/>
      <c r="G47" s="119"/>
      <c r="H47" s="119"/>
      <c r="I47" s="119"/>
      <c r="J47" s="219"/>
      <c r="K47" s="713"/>
      <c r="L47" s="653" t="s">
        <v>347</v>
      </c>
      <c r="M47" s="660" t="s">
        <v>949</v>
      </c>
      <c r="N47" s="661"/>
    </row>
    <row r="48" spans="1:14" ht="13.5" customHeight="1" thickBot="1" x14ac:dyDescent="0.35">
      <c r="A48" s="712"/>
      <c r="B48" s="712"/>
      <c r="C48" s="712"/>
      <c r="D48" s="712"/>
      <c r="E48" s="713"/>
      <c r="F48" s="744" t="s">
        <v>931</v>
      </c>
      <c r="G48" s="745"/>
      <c r="H48" s="745"/>
      <c r="I48" s="745"/>
      <c r="J48" s="746"/>
      <c r="K48" s="713"/>
      <c r="L48" s="653" t="s">
        <v>399</v>
      </c>
      <c r="M48" s="660" t="s">
        <v>945</v>
      </c>
      <c r="N48" s="661"/>
    </row>
    <row r="49" spans="1:14" ht="13.5" customHeight="1" thickBot="1" x14ac:dyDescent="0.35">
      <c r="A49" s="714" t="s">
        <v>2295</v>
      </c>
      <c r="B49" s="715"/>
      <c r="C49" s="715"/>
      <c r="D49" s="716"/>
      <c r="E49" s="713"/>
      <c r="F49" s="113" t="s">
        <v>355</v>
      </c>
      <c r="G49" s="155" t="s">
        <v>930</v>
      </c>
      <c r="H49" s="215"/>
      <c r="I49" s="215"/>
      <c r="J49" s="156"/>
      <c r="K49" s="713"/>
      <c r="L49" s="653">
        <v>1</v>
      </c>
      <c r="M49" s="658" t="s">
        <v>2750</v>
      </c>
      <c r="N49" s="658"/>
    </row>
    <row r="50" spans="1:14" ht="13.5" customHeight="1" x14ac:dyDescent="0.25">
      <c r="A50" s="652" t="s">
        <v>347</v>
      </c>
      <c r="B50" s="738" t="s">
        <v>1139</v>
      </c>
      <c r="C50" s="739"/>
      <c r="D50" s="740"/>
      <c r="E50" s="713"/>
      <c r="F50" s="77" t="s">
        <v>335</v>
      </c>
      <c r="G50" s="735" t="s">
        <v>928</v>
      </c>
      <c r="H50" s="736"/>
      <c r="I50" s="736"/>
      <c r="J50" s="737"/>
      <c r="K50" s="713"/>
      <c r="L50" s="653">
        <v>2</v>
      </c>
      <c r="M50" s="658" t="s">
        <v>940</v>
      </c>
      <c r="N50" s="658"/>
    </row>
    <row r="51" spans="1:14" ht="13.5" customHeight="1" thickBot="1" x14ac:dyDescent="0.3">
      <c r="A51" s="653" t="s">
        <v>348</v>
      </c>
      <c r="B51" s="741" t="s">
        <v>1138</v>
      </c>
      <c r="C51" s="742"/>
      <c r="D51" s="743"/>
      <c r="E51" s="713"/>
      <c r="F51" s="116" t="s">
        <v>395</v>
      </c>
      <c r="G51" s="819" t="s">
        <v>926</v>
      </c>
      <c r="H51" s="820"/>
      <c r="I51" s="820"/>
      <c r="J51" s="821"/>
      <c r="K51" s="713"/>
      <c r="L51" s="653">
        <v>3</v>
      </c>
      <c r="M51" s="773" t="s">
        <v>938</v>
      </c>
      <c r="N51" s="773"/>
    </row>
    <row r="52" spans="1:14" ht="13.5" customHeight="1" thickBot="1" x14ac:dyDescent="0.3">
      <c r="A52" s="653" t="s">
        <v>333</v>
      </c>
      <c r="B52" s="741" t="s">
        <v>1137</v>
      </c>
      <c r="C52" s="742"/>
      <c r="D52" s="743"/>
      <c r="E52" s="713"/>
      <c r="F52" s="217"/>
      <c r="G52" s="218"/>
      <c r="H52" s="218"/>
      <c r="I52" s="218"/>
      <c r="J52" s="218"/>
      <c r="K52" s="713"/>
      <c r="L52" s="653">
        <v>4</v>
      </c>
      <c r="M52" s="773" t="s">
        <v>1561</v>
      </c>
      <c r="N52" s="773"/>
    </row>
    <row r="53" spans="1:14" ht="13.5" customHeight="1" thickBot="1" x14ac:dyDescent="0.35">
      <c r="A53" s="712"/>
      <c r="B53" s="712"/>
      <c r="C53" s="712"/>
      <c r="D53" s="712"/>
      <c r="E53" s="713"/>
      <c r="F53" s="714" t="s">
        <v>1309</v>
      </c>
      <c r="G53" s="715"/>
      <c r="H53" s="715"/>
      <c r="I53" s="715"/>
      <c r="J53" s="716"/>
      <c r="K53" s="713"/>
      <c r="L53" s="653">
        <v>5</v>
      </c>
      <c r="M53" s="817" t="s">
        <v>2751</v>
      </c>
      <c r="N53" s="817"/>
    </row>
    <row r="54" spans="1:14" ht="13.5" customHeight="1" thickBot="1" x14ac:dyDescent="0.35">
      <c r="A54" s="744" t="s">
        <v>1310</v>
      </c>
      <c r="B54" s="745"/>
      <c r="C54" s="745"/>
      <c r="D54" s="746"/>
      <c r="E54" s="713"/>
      <c r="F54" s="72" t="s">
        <v>451</v>
      </c>
      <c r="G54" s="774" t="s">
        <v>918</v>
      </c>
      <c r="H54" s="779"/>
      <c r="I54" s="779"/>
      <c r="J54" s="775"/>
      <c r="K54" s="713"/>
      <c r="L54" s="772"/>
      <c r="M54" s="772"/>
      <c r="N54" s="772"/>
    </row>
    <row r="55" spans="1:14" ht="13.5" customHeight="1" thickBot="1" x14ac:dyDescent="0.35">
      <c r="A55" s="71" t="s">
        <v>348</v>
      </c>
      <c r="B55" s="97" t="s">
        <v>929</v>
      </c>
      <c r="C55" s="98"/>
      <c r="D55" s="99"/>
      <c r="E55" s="713"/>
      <c r="F55" s="77" t="s">
        <v>452</v>
      </c>
      <c r="G55" s="725" t="s">
        <v>915</v>
      </c>
      <c r="H55" s="726"/>
      <c r="I55" s="726"/>
      <c r="J55" s="727"/>
      <c r="K55" s="713"/>
      <c r="L55" s="714" t="s">
        <v>935</v>
      </c>
      <c r="M55" s="715"/>
      <c r="N55" s="716"/>
    </row>
    <row r="56" spans="1:14" ht="13.5" customHeight="1" x14ac:dyDescent="0.25">
      <c r="A56" s="73" t="s">
        <v>332</v>
      </c>
      <c r="B56" s="735" t="s">
        <v>927</v>
      </c>
      <c r="C56" s="736"/>
      <c r="D56" s="737"/>
      <c r="E56" s="713"/>
      <c r="F56" s="77" t="s">
        <v>449</v>
      </c>
      <c r="G56" s="725" t="s">
        <v>912</v>
      </c>
      <c r="H56" s="726"/>
      <c r="I56" s="726"/>
      <c r="J56" s="727"/>
      <c r="K56" s="713"/>
      <c r="L56" s="657" t="s">
        <v>339</v>
      </c>
      <c r="M56" s="773" t="s">
        <v>933</v>
      </c>
      <c r="N56" s="773"/>
    </row>
    <row r="57" spans="1:14" ht="13.5" customHeight="1" x14ac:dyDescent="0.25">
      <c r="A57" s="73" t="s">
        <v>358</v>
      </c>
      <c r="B57" s="94" t="s">
        <v>924</v>
      </c>
      <c r="C57" s="95"/>
      <c r="D57" s="96"/>
      <c r="E57" s="713"/>
      <c r="F57" s="77" t="s">
        <v>450</v>
      </c>
      <c r="G57" s="725" t="s">
        <v>908</v>
      </c>
      <c r="H57" s="726"/>
      <c r="I57" s="726"/>
      <c r="J57" s="727"/>
      <c r="K57" s="713"/>
      <c r="L57" s="825" t="s">
        <v>332</v>
      </c>
      <c r="M57" s="827" t="s">
        <v>2297</v>
      </c>
      <c r="N57" s="828"/>
    </row>
    <row r="58" spans="1:14" ht="13.5" customHeight="1" x14ac:dyDescent="0.25">
      <c r="A58" s="73" t="s">
        <v>402</v>
      </c>
      <c r="B58" s="94" t="s">
        <v>922</v>
      </c>
      <c r="C58" s="95"/>
      <c r="D58" s="96"/>
      <c r="E58" s="713"/>
      <c r="F58" s="77" t="s">
        <v>448</v>
      </c>
      <c r="G58" s="711" t="s">
        <v>904</v>
      </c>
      <c r="H58" s="711"/>
      <c r="I58" s="711"/>
      <c r="J58" s="711"/>
      <c r="K58" s="713"/>
      <c r="L58" s="826"/>
      <c r="M58" s="829"/>
      <c r="N58" s="830"/>
    </row>
    <row r="59" spans="1:14" ht="13.5" customHeight="1" x14ac:dyDescent="0.25">
      <c r="A59" s="73" t="s">
        <v>355</v>
      </c>
      <c r="B59" s="735" t="s">
        <v>920</v>
      </c>
      <c r="C59" s="736"/>
      <c r="D59" s="737"/>
      <c r="E59" s="713"/>
      <c r="F59" s="77" t="s">
        <v>615</v>
      </c>
      <c r="G59" s="776" t="s">
        <v>901</v>
      </c>
      <c r="H59" s="776"/>
      <c r="I59" s="776"/>
      <c r="J59" s="776"/>
      <c r="K59" s="713"/>
      <c r="L59" s="653" t="s">
        <v>402</v>
      </c>
      <c r="M59" s="817" t="s">
        <v>904</v>
      </c>
      <c r="N59" s="817"/>
    </row>
    <row r="60" spans="1:14" ht="13.5" customHeight="1" thickBot="1" x14ac:dyDescent="0.3">
      <c r="A60" s="77" t="s">
        <v>273</v>
      </c>
      <c r="B60" s="93" t="s">
        <v>919</v>
      </c>
      <c r="C60" s="93"/>
      <c r="D60" s="93"/>
      <c r="E60" s="713"/>
      <c r="F60" s="119"/>
      <c r="G60" s="119"/>
      <c r="H60" s="119"/>
      <c r="I60" s="119"/>
      <c r="J60" s="119"/>
      <c r="K60" s="713"/>
      <c r="L60" s="712"/>
      <c r="M60" s="712"/>
      <c r="N60" s="712"/>
    </row>
    <row r="61" spans="1:14" ht="13.5" customHeight="1" thickBot="1" x14ac:dyDescent="0.35">
      <c r="A61" s="107" t="s">
        <v>341</v>
      </c>
      <c r="B61" s="725" t="s">
        <v>916</v>
      </c>
      <c r="C61" s="726"/>
      <c r="D61" s="727"/>
      <c r="E61" s="713"/>
      <c r="F61" s="744" t="s">
        <v>1308</v>
      </c>
      <c r="G61" s="745"/>
      <c r="H61" s="745"/>
      <c r="I61" s="745"/>
      <c r="J61" s="746"/>
      <c r="K61" s="713"/>
      <c r="L61" s="714" t="s">
        <v>925</v>
      </c>
      <c r="M61" s="715"/>
      <c r="N61" s="716"/>
    </row>
    <row r="62" spans="1:14" ht="13.5" customHeight="1" thickBot="1" x14ac:dyDescent="0.3">
      <c r="A62" s="150"/>
      <c r="B62" s="150"/>
      <c r="C62" s="150"/>
      <c r="D62" s="150"/>
      <c r="E62" s="713"/>
      <c r="F62" s="652" t="s">
        <v>358</v>
      </c>
      <c r="G62" s="822" t="s">
        <v>892</v>
      </c>
      <c r="H62" s="823"/>
      <c r="I62" s="823"/>
      <c r="J62" s="824"/>
      <c r="K62" s="713"/>
      <c r="L62" s="652" t="s">
        <v>404</v>
      </c>
      <c r="M62" s="831" t="s">
        <v>923</v>
      </c>
      <c r="N62" s="831"/>
    </row>
    <row r="63" spans="1:14" ht="13.5" customHeight="1" thickBot="1" x14ac:dyDescent="0.35">
      <c r="A63" s="744" t="s">
        <v>909</v>
      </c>
      <c r="B63" s="745"/>
      <c r="C63" s="745"/>
      <c r="D63" s="746"/>
      <c r="E63" s="713"/>
      <c r="F63" s="653" t="s">
        <v>341</v>
      </c>
      <c r="G63" s="741" t="s">
        <v>889</v>
      </c>
      <c r="H63" s="742"/>
      <c r="I63" s="742"/>
      <c r="J63" s="743"/>
      <c r="K63" s="713"/>
      <c r="L63" s="653" t="s">
        <v>336</v>
      </c>
      <c r="M63" s="817" t="s">
        <v>921</v>
      </c>
      <c r="N63" s="817"/>
    </row>
    <row r="64" spans="1:14" ht="13.5" customHeight="1" thickBot="1" x14ac:dyDescent="0.3">
      <c r="A64" s="85" t="s">
        <v>284</v>
      </c>
      <c r="B64" s="722" t="s">
        <v>905</v>
      </c>
      <c r="C64" s="723"/>
      <c r="D64" s="724"/>
      <c r="E64" s="713"/>
      <c r="F64" s="653" t="s">
        <v>340</v>
      </c>
      <c r="G64" s="817" t="s">
        <v>886</v>
      </c>
      <c r="H64" s="817"/>
      <c r="I64" s="817"/>
      <c r="J64" s="817"/>
      <c r="K64" s="713"/>
      <c r="L64" s="712"/>
      <c r="M64" s="712"/>
      <c r="N64" s="712"/>
    </row>
    <row r="65" spans="1:14" ht="13.5" customHeight="1" thickBot="1" x14ac:dyDescent="0.35">
      <c r="A65" s="125" t="s">
        <v>285</v>
      </c>
      <c r="B65" s="725" t="s">
        <v>902</v>
      </c>
      <c r="C65" s="726"/>
      <c r="D65" s="727"/>
      <c r="E65" s="713"/>
      <c r="F65" s="712"/>
      <c r="G65" s="712"/>
      <c r="H65" s="712"/>
      <c r="I65" s="712"/>
      <c r="J65" s="712"/>
      <c r="K65" s="713"/>
      <c r="L65" s="744" t="s">
        <v>917</v>
      </c>
      <c r="M65" s="745"/>
      <c r="N65" s="746"/>
    </row>
    <row r="66" spans="1:14" ht="13.5" customHeight="1" thickBot="1" x14ac:dyDescent="0.35">
      <c r="A66" s="289" t="s">
        <v>438</v>
      </c>
      <c r="B66" s="735" t="s">
        <v>900</v>
      </c>
      <c r="C66" s="736"/>
      <c r="D66" s="737"/>
      <c r="E66" s="713"/>
      <c r="F66" s="714" t="s">
        <v>874</v>
      </c>
      <c r="G66" s="715"/>
      <c r="H66" s="715"/>
      <c r="I66" s="715"/>
      <c r="J66" s="716"/>
      <c r="K66" s="713"/>
      <c r="L66" s="113" t="s">
        <v>914</v>
      </c>
      <c r="M66" s="774" t="s">
        <v>913</v>
      </c>
      <c r="N66" s="775"/>
    </row>
    <row r="67" spans="1:14" ht="13.5" customHeight="1" thickBot="1" x14ac:dyDescent="0.3">
      <c r="A67" s="712"/>
      <c r="B67" s="712"/>
      <c r="C67" s="712"/>
      <c r="D67" s="712"/>
      <c r="E67" s="713"/>
      <c r="F67" s="652" t="s">
        <v>396</v>
      </c>
      <c r="G67" s="738" t="s">
        <v>873</v>
      </c>
      <c r="H67" s="739"/>
      <c r="I67" s="739"/>
      <c r="J67" s="740"/>
      <c r="K67" s="713"/>
      <c r="L67" s="107" t="s">
        <v>911</v>
      </c>
      <c r="M67" s="725" t="s">
        <v>910</v>
      </c>
      <c r="N67" s="727"/>
    </row>
    <row r="68" spans="1:14" ht="13.5" customHeight="1" thickBot="1" x14ac:dyDescent="0.35">
      <c r="A68" s="714" t="s">
        <v>895</v>
      </c>
      <c r="B68" s="715"/>
      <c r="C68" s="715"/>
      <c r="D68" s="716"/>
      <c r="E68" s="713"/>
      <c r="F68" s="653" t="s">
        <v>332</v>
      </c>
      <c r="G68" s="741" t="s">
        <v>871</v>
      </c>
      <c r="H68" s="742"/>
      <c r="I68" s="742"/>
      <c r="J68" s="743"/>
      <c r="K68" s="713"/>
      <c r="L68" s="107" t="s">
        <v>907</v>
      </c>
      <c r="M68" s="725" t="s">
        <v>906</v>
      </c>
      <c r="N68" s="727"/>
    </row>
    <row r="69" spans="1:14" ht="13.5" customHeight="1" thickBot="1" x14ac:dyDescent="0.35">
      <c r="A69" s="123" t="s">
        <v>894</v>
      </c>
      <c r="B69" s="152"/>
      <c r="C69" s="750" t="s">
        <v>893</v>
      </c>
      <c r="D69" s="751"/>
      <c r="E69" s="713"/>
      <c r="F69" s="712"/>
      <c r="G69" s="712"/>
      <c r="H69" s="712"/>
      <c r="I69" s="712"/>
      <c r="J69" s="712"/>
      <c r="K69" s="713"/>
      <c r="L69" s="120" t="s">
        <v>903</v>
      </c>
      <c r="M69" s="777" t="s">
        <v>2296</v>
      </c>
      <c r="N69" s="778"/>
    </row>
    <row r="70" spans="1:14" ht="13.5" customHeight="1" thickBot="1" x14ac:dyDescent="0.35">
      <c r="A70" s="124" t="s">
        <v>284</v>
      </c>
      <c r="B70" s="93" t="s">
        <v>890</v>
      </c>
      <c r="C70" s="125" t="s">
        <v>284</v>
      </c>
      <c r="D70" s="93" t="s">
        <v>890</v>
      </c>
      <c r="E70" s="713"/>
      <c r="F70" s="714" t="s">
        <v>2759</v>
      </c>
      <c r="G70" s="715"/>
      <c r="H70" s="715"/>
      <c r="I70" s="715"/>
      <c r="J70" s="716"/>
      <c r="K70" s="713"/>
      <c r="L70" s="107" t="s">
        <v>899</v>
      </c>
      <c r="M70" s="725" t="s">
        <v>898</v>
      </c>
      <c r="N70" s="727"/>
    </row>
    <row r="71" spans="1:14" ht="13.5" customHeight="1" thickBot="1" x14ac:dyDescent="0.3">
      <c r="A71" s="124" t="s">
        <v>285</v>
      </c>
      <c r="B71" s="93" t="s">
        <v>887</v>
      </c>
      <c r="C71" s="654" t="s">
        <v>286</v>
      </c>
      <c r="D71" s="655" t="s">
        <v>884</v>
      </c>
      <c r="E71" s="713"/>
      <c r="F71" s="770" t="s">
        <v>310</v>
      </c>
      <c r="G71" s="754" t="s">
        <v>2298</v>
      </c>
      <c r="H71" s="755"/>
      <c r="I71" s="755"/>
      <c r="J71" s="756"/>
      <c r="K71" s="713"/>
      <c r="L71" s="107" t="s">
        <v>897</v>
      </c>
      <c r="M71" s="776" t="s">
        <v>896</v>
      </c>
      <c r="N71" s="776"/>
    </row>
    <row r="72" spans="1:14" ht="13.5" customHeight="1" thickBot="1" x14ac:dyDescent="0.3">
      <c r="A72" s="124" t="s">
        <v>286</v>
      </c>
      <c r="B72" s="93" t="s">
        <v>884</v>
      </c>
      <c r="C72" s="729"/>
      <c r="D72" s="730"/>
      <c r="E72" s="713"/>
      <c r="F72" s="771"/>
      <c r="G72" s="757"/>
      <c r="H72" s="758"/>
      <c r="I72" s="758"/>
      <c r="J72" s="759"/>
      <c r="K72" s="713"/>
      <c r="L72" s="712"/>
      <c r="M72" s="712"/>
      <c r="N72" s="712"/>
    </row>
    <row r="73" spans="1:14" ht="13.5" customHeight="1" thickBot="1" x14ac:dyDescent="0.35">
      <c r="A73" s="124" t="s">
        <v>344</v>
      </c>
      <c r="B73" s="93" t="s">
        <v>882</v>
      </c>
      <c r="C73" s="731"/>
      <c r="D73" s="732"/>
      <c r="E73" s="713"/>
      <c r="F73" s="259" t="s">
        <v>311</v>
      </c>
      <c r="G73" s="814" t="s">
        <v>1273</v>
      </c>
      <c r="H73" s="815"/>
      <c r="I73" s="815"/>
      <c r="J73" s="816"/>
      <c r="K73" s="713"/>
      <c r="L73" s="744" t="s">
        <v>891</v>
      </c>
      <c r="M73" s="745"/>
      <c r="N73" s="746"/>
    </row>
    <row r="74" spans="1:14" ht="13.5" customHeight="1" thickBot="1" x14ac:dyDescent="0.3">
      <c r="A74" s="654" t="s">
        <v>345</v>
      </c>
      <c r="B74" s="655" t="s">
        <v>879</v>
      </c>
      <c r="C74" s="733"/>
      <c r="D74" s="734"/>
      <c r="E74" s="713"/>
      <c r="F74" s="259" t="s">
        <v>312</v>
      </c>
      <c r="G74" s="814" t="s">
        <v>1274</v>
      </c>
      <c r="H74" s="815"/>
      <c r="I74" s="815"/>
      <c r="J74" s="816"/>
      <c r="K74" s="713"/>
      <c r="L74" s="652" t="s">
        <v>340</v>
      </c>
      <c r="M74" s="738" t="s">
        <v>888</v>
      </c>
      <c r="N74" s="740"/>
    </row>
    <row r="75" spans="1:14" ht="13.5" customHeight="1" thickBot="1" x14ac:dyDescent="0.3">
      <c r="A75" s="728"/>
      <c r="B75" s="728"/>
      <c r="C75" s="728"/>
      <c r="D75" s="728"/>
      <c r="E75" s="713"/>
      <c r="F75" s="259" t="s">
        <v>313</v>
      </c>
      <c r="G75" s="814" t="s">
        <v>1275</v>
      </c>
      <c r="H75" s="815"/>
      <c r="I75" s="815"/>
      <c r="J75" s="816"/>
      <c r="K75" s="713"/>
      <c r="L75" s="653" t="s">
        <v>341</v>
      </c>
      <c r="M75" s="741" t="s">
        <v>885</v>
      </c>
      <c r="N75" s="743"/>
    </row>
    <row r="76" spans="1:14" ht="13.5" customHeight="1" thickBot="1" x14ac:dyDescent="0.35">
      <c r="A76" s="714" t="s">
        <v>1269</v>
      </c>
      <c r="B76" s="715"/>
      <c r="C76" s="715"/>
      <c r="D76" s="716"/>
      <c r="E76" s="713"/>
      <c r="F76" s="259" t="s">
        <v>314</v>
      </c>
      <c r="G76" s="814" t="s">
        <v>1276</v>
      </c>
      <c r="H76" s="815"/>
      <c r="I76" s="815"/>
      <c r="J76" s="816"/>
      <c r="K76" s="713"/>
      <c r="L76" s="653" t="s">
        <v>339</v>
      </c>
      <c r="M76" s="741" t="s">
        <v>883</v>
      </c>
      <c r="N76" s="743"/>
    </row>
    <row r="77" spans="1:14" ht="13.5" customHeight="1" x14ac:dyDescent="0.25">
      <c r="A77" s="652" t="s">
        <v>454</v>
      </c>
      <c r="B77" s="738" t="s">
        <v>1270</v>
      </c>
      <c r="C77" s="739"/>
      <c r="D77" s="740"/>
      <c r="E77" s="713"/>
      <c r="F77" s="259" t="s">
        <v>315</v>
      </c>
      <c r="G77" s="814" t="s">
        <v>1277</v>
      </c>
      <c r="H77" s="815"/>
      <c r="I77" s="815"/>
      <c r="J77" s="816"/>
      <c r="K77" s="713"/>
      <c r="L77" s="653" t="s">
        <v>407</v>
      </c>
      <c r="M77" s="741" t="s">
        <v>880</v>
      </c>
      <c r="N77" s="743"/>
    </row>
    <row r="78" spans="1:14" ht="13.5" customHeight="1" x14ac:dyDescent="0.25">
      <c r="A78" s="653" t="s">
        <v>1271</v>
      </c>
      <c r="B78" s="741" t="s">
        <v>1272</v>
      </c>
      <c r="C78" s="742"/>
      <c r="D78" s="743"/>
      <c r="E78" s="713"/>
      <c r="F78" s="263" t="s">
        <v>316</v>
      </c>
      <c r="G78" s="814" t="s">
        <v>1278</v>
      </c>
      <c r="H78" s="815"/>
      <c r="I78" s="815"/>
      <c r="J78" s="816"/>
      <c r="K78" s="713"/>
      <c r="L78" s="653" t="s">
        <v>394</v>
      </c>
      <c r="M78" s="741" t="s">
        <v>878</v>
      </c>
      <c r="N78" s="743"/>
    </row>
    <row r="79" spans="1:14" ht="13.5" customHeight="1" thickBot="1" x14ac:dyDescent="0.3">
      <c r="A79" s="712"/>
      <c r="B79" s="712"/>
      <c r="C79" s="712"/>
      <c r="D79" s="712"/>
      <c r="E79" s="713"/>
      <c r="F79" s="259" t="s">
        <v>317</v>
      </c>
      <c r="G79" s="814" t="s">
        <v>1279</v>
      </c>
      <c r="H79" s="815"/>
      <c r="I79" s="815"/>
      <c r="J79" s="816"/>
      <c r="K79" s="713"/>
      <c r="L79" s="653" t="s">
        <v>260</v>
      </c>
      <c r="M79" s="741" t="s">
        <v>877</v>
      </c>
      <c r="N79" s="743"/>
    </row>
    <row r="80" spans="1:14" ht="13.5" customHeight="1" thickBot="1" x14ac:dyDescent="0.35">
      <c r="A80" s="714" t="s">
        <v>1122</v>
      </c>
      <c r="B80" s="715"/>
      <c r="C80" s="715"/>
      <c r="D80" s="716"/>
      <c r="E80" s="713"/>
      <c r="F80" s="259" t="s">
        <v>318</v>
      </c>
      <c r="G80" s="814" t="s">
        <v>1280</v>
      </c>
      <c r="H80" s="815"/>
      <c r="I80" s="815"/>
      <c r="J80" s="816"/>
      <c r="K80" s="713"/>
      <c r="L80" s="653" t="s">
        <v>395</v>
      </c>
      <c r="M80" s="817" t="s">
        <v>875</v>
      </c>
      <c r="N80" s="817"/>
    </row>
    <row r="81" spans="1:14" ht="13.75" customHeight="1" thickBot="1" x14ac:dyDescent="0.35">
      <c r="A81" s="126" t="s">
        <v>352</v>
      </c>
      <c r="B81" s="719" t="s">
        <v>1116</v>
      </c>
      <c r="C81" s="720"/>
      <c r="D81" s="721"/>
      <c r="E81" s="713"/>
      <c r="F81" s="259" t="s">
        <v>319</v>
      </c>
      <c r="G81" s="814" t="s">
        <v>1281</v>
      </c>
      <c r="H81" s="815"/>
      <c r="I81" s="815"/>
      <c r="J81" s="816"/>
      <c r="K81" s="713"/>
      <c r="L81" s="712"/>
      <c r="M81" s="712"/>
      <c r="N81" s="712"/>
    </row>
    <row r="82" spans="1:14" ht="13.5" customHeight="1" thickBot="1" x14ac:dyDescent="0.35">
      <c r="A82" s="77"/>
      <c r="B82" s="77">
        <v>2</v>
      </c>
      <c r="C82" s="735" t="s">
        <v>1114</v>
      </c>
      <c r="D82" s="737"/>
      <c r="E82" s="713"/>
      <c r="F82" s="259" t="s">
        <v>320</v>
      </c>
      <c r="G82" s="814" t="s">
        <v>1282</v>
      </c>
      <c r="H82" s="815"/>
      <c r="I82" s="815"/>
      <c r="J82" s="816"/>
      <c r="K82" s="713"/>
      <c r="L82" s="744" t="s">
        <v>872</v>
      </c>
      <c r="M82" s="745"/>
      <c r="N82" s="746"/>
    </row>
    <row r="83" spans="1:14" ht="13.5" customHeight="1" thickBot="1" x14ac:dyDescent="0.3">
      <c r="A83" s="77"/>
      <c r="B83" s="77">
        <v>3</v>
      </c>
      <c r="C83" s="735" t="s">
        <v>1111</v>
      </c>
      <c r="D83" s="737"/>
      <c r="E83" s="713"/>
      <c r="F83" s="818"/>
      <c r="G83" s="818"/>
      <c r="H83" s="818"/>
      <c r="I83" s="818"/>
      <c r="J83" s="818"/>
      <c r="K83" s="713"/>
      <c r="L83" s="127" t="s">
        <v>352</v>
      </c>
      <c r="M83" s="722" t="s">
        <v>870</v>
      </c>
      <c r="N83" s="724"/>
    </row>
    <row r="84" spans="1:14" ht="13.5" customHeight="1" thickBot="1" x14ac:dyDescent="0.35">
      <c r="A84" s="77"/>
      <c r="B84" s="77">
        <v>4</v>
      </c>
      <c r="C84" s="94" t="s">
        <v>1108</v>
      </c>
      <c r="D84" s="96"/>
      <c r="E84" s="713"/>
      <c r="F84" s="714" t="s">
        <v>2758</v>
      </c>
      <c r="G84" s="715"/>
      <c r="H84" s="715"/>
      <c r="I84" s="715"/>
      <c r="J84" s="716"/>
      <c r="K84" s="713"/>
      <c r="L84" s="128" t="s">
        <v>335</v>
      </c>
      <c r="M84" s="810" t="s">
        <v>868</v>
      </c>
      <c r="N84" s="811"/>
    </row>
    <row r="85" spans="1:14" ht="13.5" customHeight="1" x14ac:dyDescent="0.25">
      <c r="A85" s="77"/>
      <c r="B85" s="77">
        <v>5</v>
      </c>
      <c r="C85" s="94" t="s">
        <v>1105</v>
      </c>
      <c r="D85" s="96"/>
      <c r="E85" s="713"/>
      <c r="F85" s="760" t="s">
        <v>299</v>
      </c>
      <c r="G85" s="762" t="s">
        <v>2291</v>
      </c>
      <c r="H85" s="763"/>
      <c r="I85" s="763"/>
      <c r="J85" s="764"/>
      <c r="K85" s="713"/>
      <c r="L85" s="128" t="s">
        <v>348</v>
      </c>
      <c r="M85" s="780" t="s">
        <v>866</v>
      </c>
      <c r="N85" s="781"/>
    </row>
    <row r="86" spans="1:14" ht="13.5" customHeight="1" thickBot="1" x14ac:dyDescent="0.3">
      <c r="A86" s="77"/>
      <c r="B86" s="77">
        <v>6</v>
      </c>
      <c r="C86" s="94" t="s">
        <v>1103</v>
      </c>
      <c r="D86" s="96"/>
      <c r="E86" s="713"/>
      <c r="F86" s="761"/>
      <c r="G86" s="765"/>
      <c r="H86" s="766"/>
      <c r="I86" s="766"/>
      <c r="J86" s="767"/>
      <c r="K86" s="713"/>
      <c r="L86" s="129" t="s">
        <v>407</v>
      </c>
      <c r="M86" s="812" t="s">
        <v>865</v>
      </c>
      <c r="N86" s="813"/>
    </row>
    <row r="87" spans="1:14" ht="13.5" customHeight="1" thickBot="1" x14ac:dyDescent="0.3">
      <c r="A87" s="77"/>
      <c r="B87" s="77">
        <v>7</v>
      </c>
      <c r="C87" s="94" t="s">
        <v>1100</v>
      </c>
      <c r="D87" s="96"/>
      <c r="E87" s="713"/>
      <c r="F87" s="651" t="s">
        <v>300</v>
      </c>
      <c r="G87" s="787" t="s">
        <v>1283</v>
      </c>
      <c r="H87" s="787"/>
      <c r="I87" s="787"/>
      <c r="J87" s="787"/>
      <c r="K87" s="713"/>
      <c r="L87" s="76"/>
      <c r="M87" s="76"/>
      <c r="N87" s="76"/>
    </row>
    <row r="88" spans="1:14" ht="13.5" customHeight="1" thickBot="1" x14ac:dyDescent="0.35">
      <c r="A88" s="77"/>
      <c r="B88" s="653">
        <v>8</v>
      </c>
      <c r="C88" s="660" t="s">
        <v>1098</v>
      </c>
      <c r="D88" s="653"/>
      <c r="E88" s="713"/>
      <c r="F88" s="651" t="s">
        <v>301</v>
      </c>
      <c r="G88" s="787" t="s">
        <v>2292</v>
      </c>
      <c r="H88" s="787"/>
      <c r="I88" s="787"/>
      <c r="J88" s="787"/>
      <c r="K88" s="713"/>
      <c r="L88" s="744" t="s">
        <v>2752</v>
      </c>
      <c r="M88" s="745"/>
      <c r="N88" s="746"/>
    </row>
    <row r="89" spans="1:14" ht="13.5" customHeight="1" x14ac:dyDescent="0.25">
      <c r="A89" s="121"/>
      <c r="B89" s="121">
        <v>9</v>
      </c>
      <c r="C89" s="735" t="s">
        <v>1096</v>
      </c>
      <c r="D89" s="737"/>
      <c r="E89" s="713"/>
      <c r="F89" s="651" t="s">
        <v>302</v>
      </c>
      <c r="G89" s="753" t="s">
        <v>1284</v>
      </c>
      <c r="H89" s="753"/>
      <c r="I89" s="753"/>
      <c r="J89" s="753"/>
      <c r="K89" s="713"/>
      <c r="L89" s="216" t="s">
        <v>341</v>
      </c>
      <c r="M89" s="788" t="s">
        <v>1292</v>
      </c>
      <c r="N89" s="789"/>
    </row>
    <row r="90" spans="1:14" ht="13.5" customHeight="1" x14ac:dyDescent="0.3">
      <c r="A90" s="130" t="s">
        <v>348</v>
      </c>
      <c r="B90" s="131" t="s">
        <v>1260</v>
      </c>
      <c r="C90" s="132"/>
      <c r="D90" s="133"/>
      <c r="E90" s="713"/>
      <c r="F90" s="651" t="s">
        <v>303</v>
      </c>
      <c r="G90" s="753" t="s">
        <v>1285</v>
      </c>
      <c r="H90" s="753"/>
      <c r="I90" s="753"/>
      <c r="J90" s="753"/>
      <c r="K90" s="713"/>
      <c r="L90" s="67" t="s">
        <v>273</v>
      </c>
      <c r="M90" s="780" t="s">
        <v>1290</v>
      </c>
      <c r="N90" s="781"/>
    </row>
    <row r="91" spans="1:14" ht="13.5" customHeight="1" x14ac:dyDescent="0.25">
      <c r="A91" s="77">
        <v>0</v>
      </c>
      <c r="B91" s="220" t="s">
        <v>1093</v>
      </c>
      <c r="C91" s="221"/>
      <c r="D91" s="222"/>
      <c r="E91" s="713"/>
      <c r="F91" s="651" t="s">
        <v>304</v>
      </c>
      <c r="G91" s="753" t="s">
        <v>1286</v>
      </c>
      <c r="H91" s="753"/>
      <c r="I91" s="753"/>
      <c r="J91" s="753"/>
      <c r="K91" s="713"/>
      <c r="L91" s="67" t="s">
        <v>352</v>
      </c>
      <c r="M91" s="780" t="s">
        <v>1291</v>
      </c>
      <c r="N91" s="781"/>
    </row>
    <row r="92" spans="1:14" ht="13.5" customHeight="1" thickBot="1" x14ac:dyDescent="0.3">
      <c r="A92" s="125" t="s">
        <v>1259</v>
      </c>
      <c r="B92" s="134" t="s">
        <v>1259</v>
      </c>
      <c r="C92" s="135" t="s">
        <v>260</v>
      </c>
      <c r="D92" s="93">
        <v>15</v>
      </c>
      <c r="E92" s="713"/>
      <c r="F92" s="651" t="s">
        <v>305</v>
      </c>
      <c r="G92" s="753" t="s">
        <v>2293</v>
      </c>
      <c r="H92" s="753"/>
      <c r="I92" s="753"/>
      <c r="J92" s="753"/>
      <c r="K92" s="713"/>
      <c r="L92" s="712"/>
      <c r="M92" s="712"/>
      <c r="N92" s="712"/>
    </row>
    <row r="93" spans="1:14" ht="13.5" customHeight="1" thickBot="1" x14ac:dyDescent="0.35">
      <c r="A93" s="77" t="s">
        <v>340</v>
      </c>
      <c r="B93" s="94">
        <v>10</v>
      </c>
      <c r="C93" s="135" t="s">
        <v>395</v>
      </c>
      <c r="D93" s="93">
        <v>16</v>
      </c>
      <c r="E93" s="713"/>
      <c r="F93" s="651" t="s">
        <v>307</v>
      </c>
      <c r="G93" s="709" t="s">
        <v>2294</v>
      </c>
      <c r="H93" s="709"/>
      <c r="I93" s="709"/>
      <c r="J93" s="709"/>
      <c r="K93" s="713"/>
      <c r="L93" s="782" t="s">
        <v>2756</v>
      </c>
      <c r="M93" s="783"/>
      <c r="N93" s="784"/>
    </row>
    <row r="94" spans="1:14" ht="13.5" customHeight="1" thickBot="1" x14ac:dyDescent="0.3">
      <c r="A94" s="77" t="s">
        <v>341</v>
      </c>
      <c r="B94" s="94">
        <v>11</v>
      </c>
      <c r="C94" s="135" t="s">
        <v>404</v>
      </c>
      <c r="D94" s="93">
        <v>17</v>
      </c>
      <c r="E94" s="713"/>
      <c r="F94" s="712"/>
      <c r="G94" s="712"/>
      <c r="H94" s="712"/>
      <c r="I94" s="712"/>
      <c r="J94" s="712"/>
      <c r="K94" s="713"/>
      <c r="L94" s="224" t="s">
        <v>341</v>
      </c>
      <c r="M94" s="785" t="s">
        <v>1292</v>
      </c>
      <c r="N94" s="786"/>
    </row>
    <row r="95" spans="1:14" ht="13.5" customHeight="1" thickBot="1" x14ac:dyDescent="0.35">
      <c r="A95" s="77" t="s">
        <v>339</v>
      </c>
      <c r="B95" s="94">
        <v>12</v>
      </c>
      <c r="C95" s="135" t="s">
        <v>355</v>
      </c>
      <c r="D95" s="93">
        <v>18</v>
      </c>
      <c r="E95" s="713"/>
      <c r="F95" s="714" t="s">
        <v>1303</v>
      </c>
      <c r="G95" s="715"/>
      <c r="H95" s="715"/>
      <c r="I95" s="715"/>
      <c r="J95" s="716"/>
      <c r="K95" s="713"/>
      <c r="L95" s="225" t="s">
        <v>273</v>
      </c>
      <c r="M95" s="797" t="s">
        <v>1290</v>
      </c>
      <c r="N95" s="798"/>
    </row>
    <row r="96" spans="1:14" ht="13.5" customHeight="1" x14ac:dyDescent="0.25">
      <c r="A96" s="77" t="s">
        <v>407</v>
      </c>
      <c r="B96" s="94">
        <v>13</v>
      </c>
      <c r="C96" s="135" t="s">
        <v>396</v>
      </c>
      <c r="D96" s="93">
        <v>19</v>
      </c>
      <c r="E96" s="713"/>
      <c r="F96" s="226" t="s">
        <v>1298</v>
      </c>
      <c r="G96" s="799" t="s">
        <v>1299</v>
      </c>
      <c r="H96" s="800"/>
      <c r="I96" s="800"/>
      <c r="J96" s="801"/>
      <c r="K96" s="713"/>
      <c r="L96" s="225" t="s">
        <v>352</v>
      </c>
      <c r="M96" s="802" t="s">
        <v>1291</v>
      </c>
      <c r="N96" s="802"/>
    </row>
    <row r="97" spans="1:14" ht="13.5" customHeight="1" thickBot="1" x14ac:dyDescent="0.3">
      <c r="A97" s="77" t="s">
        <v>394</v>
      </c>
      <c r="B97" s="94">
        <v>14</v>
      </c>
      <c r="C97" s="135" t="s">
        <v>336</v>
      </c>
      <c r="D97" s="93">
        <v>20</v>
      </c>
      <c r="E97" s="713"/>
      <c r="F97" s="136" t="s">
        <v>333</v>
      </c>
      <c r="G97" s="752" t="s">
        <v>1305</v>
      </c>
      <c r="H97" s="752"/>
      <c r="I97" s="752"/>
      <c r="J97" s="752"/>
      <c r="K97" s="713"/>
      <c r="L97" s="712"/>
      <c r="M97" s="712"/>
      <c r="N97" s="712"/>
    </row>
    <row r="98" spans="1:14" ht="13.5" customHeight="1" thickBot="1" x14ac:dyDescent="0.35">
      <c r="A98" s="712"/>
      <c r="B98" s="712"/>
      <c r="C98" s="712"/>
      <c r="D98" s="712"/>
      <c r="E98" s="713"/>
      <c r="F98" s="108" t="s">
        <v>352</v>
      </c>
      <c r="G98" s="752" t="s">
        <v>1300</v>
      </c>
      <c r="H98" s="752"/>
      <c r="I98" s="752"/>
      <c r="J98" s="752"/>
      <c r="K98" s="713"/>
      <c r="L98" s="782" t="s">
        <v>2755</v>
      </c>
      <c r="M98" s="783"/>
      <c r="N98" s="784"/>
    </row>
    <row r="99" spans="1:14" ht="13.5" customHeight="1" thickBot="1" x14ac:dyDescent="0.35">
      <c r="A99" s="714" t="s">
        <v>1256</v>
      </c>
      <c r="B99" s="715"/>
      <c r="C99" s="715"/>
      <c r="D99" s="716"/>
      <c r="E99" s="713"/>
      <c r="F99" s="136" t="s">
        <v>1301</v>
      </c>
      <c r="G99" s="752" t="s">
        <v>1302</v>
      </c>
      <c r="H99" s="752"/>
      <c r="I99" s="752"/>
      <c r="J99" s="752"/>
      <c r="K99" s="713"/>
      <c r="L99" s="216">
        <v>1</v>
      </c>
      <c r="M99" s="785" t="s">
        <v>1293</v>
      </c>
      <c r="N99" s="786"/>
    </row>
    <row r="100" spans="1:14" ht="13.5" customHeight="1" thickBot="1" x14ac:dyDescent="0.3">
      <c r="A100" s="72" t="s">
        <v>340</v>
      </c>
      <c r="B100" s="747" t="s">
        <v>1135</v>
      </c>
      <c r="C100" s="748"/>
      <c r="D100" s="749"/>
      <c r="E100" s="713"/>
      <c r="F100" s="717"/>
      <c r="G100" s="717"/>
      <c r="H100" s="717"/>
      <c r="I100" s="717"/>
      <c r="J100" s="717"/>
      <c r="K100" s="713"/>
      <c r="L100" s="67">
        <v>2</v>
      </c>
      <c r="M100" s="797" t="s">
        <v>1294</v>
      </c>
      <c r="N100" s="798"/>
    </row>
    <row r="101" spans="1:14" ht="13.5" customHeight="1" thickBot="1" x14ac:dyDescent="0.35">
      <c r="A101" s="77" t="s">
        <v>352</v>
      </c>
      <c r="B101" s="735" t="s">
        <v>1257</v>
      </c>
      <c r="C101" s="736"/>
      <c r="D101" s="737"/>
      <c r="E101" s="713"/>
      <c r="F101" s="702" t="s">
        <v>869</v>
      </c>
      <c r="G101" s="703"/>
      <c r="H101" s="703"/>
      <c r="I101" s="703"/>
      <c r="J101" s="704"/>
      <c r="K101" s="713"/>
      <c r="L101" s="67">
        <v>3</v>
      </c>
      <c r="M101" s="797" t="s">
        <v>1295</v>
      </c>
      <c r="N101" s="798"/>
    </row>
    <row r="102" spans="1:14" ht="13.5" customHeight="1" thickBot="1" x14ac:dyDescent="0.3">
      <c r="A102" s="712"/>
      <c r="B102" s="712"/>
      <c r="C102" s="712"/>
      <c r="D102" s="712"/>
      <c r="E102" s="713"/>
      <c r="F102" s="768" t="s">
        <v>867</v>
      </c>
      <c r="G102" s="768"/>
      <c r="H102" s="768"/>
      <c r="I102" s="768"/>
      <c r="J102" s="768"/>
      <c r="K102" s="713"/>
      <c r="L102" s="67">
        <v>4</v>
      </c>
      <c r="M102" s="797" t="s">
        <v>1296</v>
      </c>
      <c r="N102" s="798"/>
    </row>
    <row r="103" spans="1:14" ht="13.5" customHeight="1" thickBot="1" x14ac:dyDescent="0.35">
      <c r="A103" s="714" t="s">
        <v>1258</v>
      </c>
      <c r="B103" s="715"/>
      <c r="C103" s="715"/>
      <c r="D103" s="716"/>
      <c r="E103" s="713"/>
      <c r="F103" s="769"/>
      <c r="G103" s="769"/>
      <c r="H103" s="769"/>
      <c r="I103" s="769"/>
      <c r="J103" s="769"/>
      <c r="K103" s="713"/>
      <c r="L103" s="16"/>
      <c r="M103" s="290"/>
      <c r="N103" s="290"/>
    </row>
    <row r="104" spans="1:14" ht="13.5" customHeight="1" thickBot="1" x14ac:dyDescent="0.35">
      <c r="A104" s="72" t="s">
        <v>340</v>
      </c>
      <c r="B104" s="747" t="s">
        <v>1135</v>
      </c>
      <c r="C104" s="748"/>
      <c r="D104" s="749"/>
      <c r="E104" s="713"/>
      <c r="F104" s="718"/>
      <c r="G104" s="718"/>
      <c r="H104" s="718"/>
      <c r="I104" s="718"/>
      <c r="K104" s="713"/>
      <c r="L104" s="706" t="s">
        <v>2757</v>
      </c>
      <c r="M104" s="707"/>
      <c r="N104" s="708"/>
    </row>
    <row r="105" spans="1:14" ht="13.5" customHeight="1" thickBot="1" x14ac:dyDescent="0.35">
      <c r="A105" s="77" t="s">
        <v>352</v>
      </c>
      <c r="B105" s="735" t="s">
        <v>1257</v>
      </c>
      <c r="C105" s="736"/>
      <c r="D105" s="737"/>
      <c r="E105" s="713"/>
      <c r="F105" s="702" t="s">
        <v>876</v>
      </c>
      <c r="G105" s="703"/>
      <c r="H105" s="703"/>
      <c r="I105" s="703"/>
      <c r="J105" s="704"/>
      <c r="K105" s="713"/>
      <c r="L105" s="803" t="s">
        <v>1507</v>
      </c>
      <c r="M105" s="804"/>
      <c r="N105" s="805"/>
    </row>
    <row r="106" spans="1:14" ht="13.5" customHeight="1" thickBot="1" x14ac:dyDescent="0.3">
      <c r="A106" s="712"/>
      <c r="B106" s="712"/>
      <c r="C106" s="712"/>
      <c r="D106" s="712"/>
      <c r="E106" s="713"/>
      <c r="F106" s="700" t="s">
        <v>2460</v>
      </c>
      <c r="G106" s="700"/>
      <c r="H106" s="700"/>
      <c r="I106" s="700"/>
      <c r="J106" s="700"/>
      <c r="K106" s="713"/>
      <c r="L106" s="806"/>
      <c r="M106" s="807"/>
      <c r="N106" s="808"/>
    </row>
    <row r="107" spans="1:14" ht="13.5" customHeight="1" thickBot="1" x14ac:dyDescent="0.35">
      <c r="A107" s="714" t="s">
        <v>1261</v>
      </c>
      <c r="B107" s="715"/>
      <c r="C107" s="715"/>
      <c r="D107" s="716"/>
      <c r="E107" s="713"/>
      <c r="F107" s="701"/>
      <c r="G107" s="701"/>
      <c r="H107" s="701"/>
      <c r="I107" s="701"/>
      <c r="J107" s="701"/>
      <c r="K107" s="713"/>
      <c r="L107" s="809"/>
      <c r="M107" s="809"/>
      <c r="N107" s="809"/>
    </row>
    <row r="108" spans="1:14" ht="13.5" customHeight="1" thickBot="1" x14ac:dyDescent="0.35">
      <c r="A108" s="226" t="s">
        <v>779</v>
      </c>
      <c r="B108" s="710" t="s">
        <v>1262</v>
      </c>
      <c r="C108" s="710"/>
      <c r="D108" s="710"/>
      <c r="E108" s="713"/>
      <c r="G108" s="70"/>
      <c r="K108" s="713"/>
      <c r="L108" s="706" t="s">
        <v>881</v>
      </c>
      <c r="M108" s="707"/>
      <c r="N108" s="708"/>
    </row>
    <row r="109" spans="1:14" ht="13.5" customHeight="1" x14ac:dyDescent="0.25">
      <c r="A109" s="77" t="s">
        <v>1264</v>
      </c>
      <c r="B109" s="711" t="s">
        <v>1263</v>
      </c>
      <c r="C109" s="711"/>
      <c r="D109" s="711"/>
      <c r="E109" s="713"/>
      <c r="F109" s="790" t="s">
        <v>2754</v>
      </c>
      <c r="G109" s="791"/>
      <c r="H109" s="791"/>
      <c r="I109" s="791"/>
      <c r="J109" s="792"/>
      <c r="K109" s="713"/>
      <c r="L109" s="803" t="s">
        <v>1507</v>
      </c>
      <c r="M109" s="804"/>
      <c r="N109" s="805"/>
    </row>
    <row r="110" spans="1:14" ht="13.5" customHeight="1" thickBot="1" x14ac:dyDescent="0.3">
      <c r="A110" s="651" t="s">
        <v>1265</v>
      </c>
      <c r="B110" s="709" t="s">
        <v>1266</v>
      </c>
      <c r="C110" s="709"/>
      <c r="D110" s="709"/>
      <c r="E110" s="713"/>
      <c r="F110" s="793"/>
      <c r="G110" s="794"/>
      <c r="H110" s="794"/>
      <c r="I110" s="794"/>
      <c r="J110" s="795"/>
      <c r="K110" s="713"/>
      <c r="L110" s="806"/>
      <c r="M110" s="807"/>
      <c r="N110" s="808"/>
    </row>
    <row r="111" spans="1:14" ht="13.5" customHeight="1" x14ac:dyDescent="0.25">
      <c r="A111" s="651" t="s">
        <v>352</v>
      </c>
      <c r="B111" s="709" t="s">
        <v>1267</v>
      </c>
      <c r="C111" s="709"/>
      <c r="D111" s="709"/>
      <c r="E111" s="713"/>
      <c r="F111" s="72" t="s">
        <v>2269</v>
      </c>
      <c r="G111" s="796" t="s">
        <v>2270</v>
      </c>
      <c r="H111" s="796"/>
      <c r="I111" s="796"/>
      <c r="J111" s="796"/>
      <c r="K111" s="713"/>
    </row>
    <row r="112" spans="1:14" ht="13.5" customHeight="1" thickBot="1" x14ac:dyDescent="0.3">
      <c r="E112" s="713"/>
      <c r="F112" s="137" t="s">
        <v>256</v>
      </c>
      <c r="G112" s="138"/>
      <c r="H112" s="137"/>
      <c r="I112" s="137"/>
      <c r="J112" s="137"/>
      <c r="K112" s="713"/>
    </row>
    <row r="113" spans="1:11" ht="13.5" customHeight="1" x14ac:dyDescent="0.3">
      <c r="A113" s="706" t="s">
        <v>2753</v>
      </c>
      <c r="B113" s="707"/>
      <c r="C113" s="707"/>
      <c r="D113" s="708"/>
      <c r="E113" s="713"/>
      <c r="F113" s="137"/>
      <c r="G113" s="138"/>
      <c r="H113" s="137"/>
      <c r="I113" s="137"/>
      <c r="J113" s="137"/>
      <c r="K113" s="713"/>
    </row>
    <row r="114" spans="1:11" ht="13.5" customHeight="1" x14ac:dyDescent="0.25">
      <c r="A114" s="705" t="s">
        <v>340</v>
      </c>
      <c r="B114" s="709" t="s">
        <v>1539</v>
      </c>
      <c r="C114" s="709"/>
      <c r="D114" s="709"/>
      <c r="F114" s="137"/>
      <c r="G114" s="138"/>
      <c r="H114" s="137"/>
      <c r="I114" s="137"/>
      <c r="J114" s="137"/>
    </row>
    <row r="115" spans="1:11" ht="13.5" customHeight="1" x14ac:dyDescent="0.25">
      <c r="A115" s="705"/>
      <c r="B115" s="709"/>
      <c r="C115" s="709"/>
      <c r="D115" s="709"/>
      <c r="F115" s="137"/>
      <c r="G115" s="138"/>
      <c r="H115" s="137"/>
      <c r="I115" s="137"/>
      <c r="J115" s="137"/>
    </row>
    <row r="116" spans="1:11" ht="13.5" customHeight="1" x14ac:dyDescent="0.25">
      <c r="A116" s="651" t="s">
        <v>341</v>
      </c>
      <c r="B116" s="709" t="s">
        <v>1540</v>
      </c>
      <c r="C116" s="709"/>
      <c r="D116" s="709"/>
      <c r="F116" s="137"/>
      <c r="G116" s="138"/>
      <c r="H116" s="137"/>
      <c r="I116" s="137"/>
      <c r="J116" s="137"/>
    </row>
    <row r="117" spans="1:11" ht="13.5" customHeight="1" x14ac:dyDescent="0.25">
      <c r="A117" s="651" t="s">
        <v>339</v>
      </c>
      <c r="B117" s="709" t="s">
        <v>1544</v>
      </c>
      <c r="C117" s="709"/>
      <c r="D117" s="709"/>
      <c r="F117" s="139"/>
      <c r="G117" s="139"/>
      <c r="H117" s="139"/>
      <c r="I117" s="139"/>
      <c r="J117" s="139"/>
    </row>
    <row r="118" spans="1:11" ht="13.5" customHeight="1" x14ac:dyDescent="0.25">
      <c r="A118" s="651" t="s">
        <v>407</v>
      </c>
      <c r="B118" s="709" t="s">
        <v>1541</v>
      </c>
      <c r="C118" s="709"/>
      <c r="D118" s="709"/>
    </row>
    <row r="119" spans="1:11" ht="13.5" customHeight="1" x14ac:dyDescent="0.25">
      <c r="A119" s="705" t="s">
        <v>394</v>
      </c>
      <c r="B119" s="709" t="s">
        <v>1545</v>
      </c>
      <c r="C119" s="709"/>
      <c r="D119" s="709"/>
    </row>
    <row r="120" spans="1:11" ht="13.5" customHeight="1" x14ac:dyDescent="0.25">
      <c r="A120" s="705"/>
      <c r="B120" s="709"/>
      <c r="C120" s="709"/>
      <c r="D120" s="709"/>
    </row>
    <row r="121" spans="1:11" ht="13.5" customHeight="1" x14ac:dyDescent="0.25"/>
    <row r="122" spans="1:11" ht="13.5" customHeight="1" x14ac:dyDescent="0.25"/>
    <row r="123" spans="1:11" ht="13.5" customHeight="1" x14ac:dyDescent="0.25"/>
  </sheetData>
  <mergeCells count="278">
    <mergeCell ref="B31:D31"/>
    <mergeCell ref="F31:J31"/>
    <mergeCell ref="B32:D32"/>
    <mergeCell ref="F32:J32"/>
    <mergeCell ref="B37:D37"/>
    <mergeCell ref="F37:J37"/>
    <mergeCell ref="B38:D38"/>
    <mergeCell ref="F38:J38"/>
    <mergeCell ref="B35:D35"/>
    <mergeCell ref="F35:J35"/>
    <mergeCell ref="B36:D36"/>
    <mergeCell ref="F36:J36"/>
    <mergeCell ref="B33:D33"/>
    <mergeCell ref="F33:J33"/>
    <mergeCell ref="B34:D34"/>
    <mergeCell ref="F34:J34"/>
    <mergeCell ref="M4:N4"/>
    <mergeCell ref="B5:D5"/>
    <mergeCell ref="F5:J5"/>
    <mergeCell ref="M5:N5"/>
    <mergeCell ref="B6:D6"/>
    <mergeCell ref="F6:J6"/>
    <mergeCell ref="M6:N6"/>
    <mergeCell ref="A1:J1"/>
    <mergeCell ref="L1:N1"/>
    <mergeCell ref="A2:J2"/>
    <mergeCell ref="M2:N2"/>
    <mergeCell ref="B3:D3"/>
    <mergeCell ref="F3:J3"/>
    <mergeCell ref="M3:N3"/>
    <mergeCell ref="B4:D4"/>
    <mergeCell ref="F4:J4"/>
    <mergeCell ref="F7:J7"/>
    <mergeCell ref="M7:N7"/>
    <mergeCell ref="A8:J8"/>
    <mergeCell ref="M8:N8"/>
    <mergeCell ref="B9:D9"/>
    <mergeCell ref="F9:J9"/>
    <mergeCell ref="M9:N9"/>
    <mergeCell ref="B14:D14"/>
    <mergeCell ref="F14:J14"/>
    <mergeCell ref="M14:N14"/>
    <mergeCell ref="B10:D10"/>
    <mergeCell ref="F10:J10"/>
    <mergeCell ref="M10:N10"/>
    <mergeCell ref="B11:D11"/>
    <mergeCell ref="F11:J11"/>
    <mergeCell ref="M11:N11"/>
    <mergeCell ref="B7:D7"/>
    <mergeCell ref="B15:D15"/>
    <mergeCell ref="F15:J15"/>
    <mergeCell ref="M15:N15"/>
    <mergeCell ref="B12:D12"/>
    <mergeCell ref="F12:J12"/>
    <mergeCell ref="M12:N12"/>
    <mergeCell ref="B13:D13"/>
    <mergeCell ref="F13:J13"/>
    <mergeCell ref="M13:N13"/>
    <mergeCell ref="B18:D18"/>
    <mergeCell ref="F18:J18"/>
    <mergeCell ref="M18:N18"/>
    <mergeCell ref="B19:D19"/>
    <mergeCell ref="F19:J19"/>
    <mergeCell ref="M19:N19"/>
    <mergeCell ref="B16:D16"/>
    <mergeCell ref="F16:J16"/>
    <mergeCell ref="M16:N16"/>
    <mergeCell ref="B17:D17"/>
    <mergeCell ref="F17:J17"/>
    <mergeCell ref="M17:N17"/>
    <mergeCell ref="B22:D22"/>
    <mergeCell ref="F22:J22"/>
    <mergeCell ref="M22:N22"/>
    <mergeCell ref="B23:D23"/>
    <mergeCell ref="M23:N23"/>
    <mergeCell ref="B24:D24"/>
    <mergeCell ref="M24:N24"/>
    <mergeCell ref="B20:D20"/>
    <mergeCell ref="F20:J20"/>
    <mergeCell ref="M20:N20"/>
    <mergeCell ref="B21:D21"/>
    <mergeCell ref="F21:J21"/>
    <mergeCell ref="M21:N21"/>
    <mergeCell ref="B29:D29"/>
    <mergeCell ref="F29:J29"/>
    <mergeCell ref="B30:D30"/>
    <mergeCell ref="F30:J30"/>
    <mergeCell ref="M25:N25"/>
    <mergeCell ref="A26:J26"/>
    <mergeCell ref="M26:N26"/>
    <mergeCell ref="E27:J27"/>
    <mergeCell ref="M27:N27"/>
    <mergeCell ref="B28:D28"/>
    <mergeCell ref="F28:J28"/>
    <mergeCell ref="M28:N28"/>
    <mergeCell ref="L30:N30"/>
    <mergeCell ref="B41:D41"/>
    <mergeCell ref="F41:J41"/>
    <mergeCell ref="B42:D42"/>
    <mergeCell ref="B43:D43"/>
    <mergeCell ref="F43:J43"/>
    <mergeCell ref="B39:D39"/>
    <mergeCell ref="F39:J39"/>
    <mergeCell ref="B40:D40"/>
    <mergeCell ref="F40:J40"/>
    <mergeCell ref="E42:J42"/>
    <mergeCell ref="B47:D47"/>
    <mergeCell ref="B44:D44"/>
    <mergeCell ref="G44:J44"/>
    <mergeCell ref="B45:D45"/>
    <mergeCell ref="G45:J45"/>
    <mergeCell ref="G55:J55"/>
    <mergeCell ref="G56:J56"/>
    <mergeCell ref="A54:D54"/>
    <mergeCell ref="F53:J53"/>
    <mergeCell ref="G50:J50"/>
    <mergeCell ref="B56:D56"/>
    <mergeCell ref="A49:D49"/>
    <mergeCell ref="F48:J48"/>
    <mergeCell ref="B46:D46"/>
    <mergeCell ref="G46:J46"/>
    <mergeCell ref="M52:N52"/>
    <mergeCell ref="G51:J51"/>
    <mergeCell ref="M51:N51"/>
    <mergeCell ref="F61:J61"/>
    <mergeCell ref="G62:J62"/>
    <mergeCell ref="G63:J63"/>
    <mergeCell ref="L65:N65"/>
    <mergeCell ref="M59:N59"/>
    <mergeCell ref="M53:N53"/>
    <mergeCell ref="G64:J64"/>
    <mergeCell ref="L57:L58"/>
    <mergeCell ref="M57:N58"/>
    <mergeCell ref="M62:N62"/>
    <mergeCell ref="M63:N63"/>
    <mergeCell ref="M86:N86"/>
    <mergeCell ref="G76:J76"/>
    <mergeCell ref="M77:N77"/>
    <mergeCell ref="G73:J73"/>
    <mergeCell ref="M74:N74"/>
    <mergeCell ref="G74:J74"/>
    <mergeCell ref="M75:N75"/>
    <mergeCell ref="G75:J75"/>
    <mergeCell ref="M76:N76"/>
    <mergeCell ref="L73:N73"/>
    <mergeCell ref="G79:J79"/>
    <mergeCell ref="M80:N80"/>
    <mergeCell ref="G80:J80"/>
    <mergeCell ref="G81:J81"/>
    <mergeCell ref="L82:N82"/>
    <mergeCell ref="G82:J82"/>
    <mergeCell ref="M83:N83"/>
    <mergeCell ref="F83:J83"/>
    <mergeCell ref="G77:J77"/>
    <mergeCell ref="M78:N78"/>
    <mergeCell ref="G78:J78"/>
    <mergeCell ref="M79:N79"/>
    <mergeCell ref="L81:N81"/>
    <mergeCell ref="F109:J110"/>
    <mergeCell ref="G111:J111"/>
    <mergeCell ref="M102:N102"/>
    <mergeCell ref="G99:J99"/>
    <mergeCell ref="L104:N104"/>
    <mergeCell ref="F95:J95"/>
    <mergeCell ref="M99:N99"/>
    <mergeCell ref="G96:J96"/>
    <mergeCell ref="M100:N100"/>
    <mergeCell ref="G97:J97"/>
    <mergeCell ref="M101:N101"/>
    <mergeCell ref="M95:N95"/>
    <mergeCell ref="M96:N96"/>
    <mergeCell ref="L97:N97"/>
    <mergeCell ref="L109:N110"/>
    <mergeCell ref="L105:N106"/>
    <mergeCell ref="L108:N108"/>
    <mergeCell ref="L107:N107"/>
    <mergeCell ref="K1:K113"/>
    <mergeCell ref="F65:J65"/>
    <mergeCell ref="L60:N60"/>
    <mergeCell ref="L98:N98"/>
    <mergeCell ref="M84:N84"/>
    <mergeCell ref="M85:N85"/>
    <mergeCell ref="M91:N91"/>
    <mergeCell ref="G90:J90"/>
    <mergeCell ref="G91:J91"/>
    <mergeCell ref="L93:N93"/>
    <mergeCell ref="G92:J92"/>
    <mergeCell ref="M94:N94"/>
    <mergeCell ref="G87:J87"/>
    <mergeCell ref="L88:N88"/>
    <mergeCell ref="G88:J88"/>
    <mergeCell ref="M89:N89"/>
    <mergeCell ref="M90:N90"/>
    <mergeCell ref="L92:N92"/>
    <mergeCell ref="L72:N72"/>
    <mergeCell ref="L64:N64"/>
    <mergeCell ref="L54:N54"/>
    <mergeCell ref="F69:J69"/>
    <mergeCell ref="M56:N56"/>
    <mergeCell ref="M66:N66"/>
    <mergeCell ref="G57:J57"/>
    <mergeCell ref="G58:J58"/>
    <mergeCell ref="G59:J59"/>
    <mergeCell ref="L61:N61"/>
    <mergeCell ref="M70:N70"/>
    <mergeCell ref="F70:J70"/>
    <mergeCell ref="M71:N71"/>
    <mergeCell ref="M67:N67"/>
    <mergeCell ref="F66:J66"/>
    <mergeCell ref="M68:N68"/>
    <mergeCell ref="G67:J67"/>
    <mergeCell ref="M69:N69"/>
    <mergeCell ref="G68:J68"/>
    <mergeCell ref="L55:N55"/>
    <mergeCell ref="G54:J54"/>
    <mergeCell ref="C89:D89"/>
    <mergeCell ref="C82:D82"/>
    <mergeCell ref="C83:D83"/>
    <mergeCell ref="B100:D100"/>
    <mergeCell ref="B101:D101"/>
    <mergeCell ref="B104:D104"/>
    <mergeCell ref="B105:D105"/>
    <mergeCell ref="C69:D69"/>
    <mergeCell ref="G98:J98"/>
    <mergeCell ref="G93:J93"/>
    <mergeCell ref="G89:J89"/>
    <mergeCell ref="G71:J72"/>
    <mergeCell ref="F85:F86"/>
    <mergeCell ref="G85:J86"/>
    <mergeCell ref="A80:D80"/>
    <mergeCell ref="A76:D76"/>
    <mergeCell ref="A103:D103"/>
    <mergeCell ref="A99:D99"/>
    <mergeCell ref="F84:J84"/>
    <mergeCell ref="F102:J103"/>
    <mergeCell ref="F71:F72"/>
    <mergeCell ref="B64:D64"/>
    <mergeCell ref="B65:D65"/>
    <mergeCell ref="A48:D48"/>
    <mergeCell ref="A53:D53"/>
    <mergeCell ref="A67:D67"/>
    <mergeCell ref="A75:D75"/>
    <mergeCell ref="A79:D79"/>
    <mergeCell ref="C72:D74"/>
    <mergeCell ref="B61:D61"/>
    <mergeCell ref="B59:D59"/>
    <mergeCell ref="B77:D77"/>
    <mergeCell ref="B78:D78"/>
    <mergeCell ref="B50:D50"/>
    <mergeCell ref="B51:D51"/>
    <mergeCell ref="B52:D52"/>
    <mergeCell ref="B66:D66"/>
    <mergeCell ref="A68:D68"/>
    <mergeCell ref="A63:D63"/>
    <mergeCell ref="F106:J107"/>
    <mergeCell ref="F105:J105"/>
    <mergeCell ref="F101:J101"/>
    <mergeCell ref="A114:A115"/>
    <mergeCell ref="A119:A120"/>
    <mergeCell ref="A113:D113"/>
    <mergeCell ref="B114:D115"/>
    <mergeCell ref="B116:D116"/>
    <mergeCell ref="B117:D117"/>
    <mergeCell ref="B118:D118"/>
    <mergeCell ref="B119:D120"/>
    <mergeCell ref="B108:D108"/>
    <mergeCell ref="B109:D109"/>
    <mergeCell ref="B110:D110"/>
    <mergeCell ref="A102:D102"/>
    <mergeCell ref="E43:E113"/>
    <mergeCell ref="A106:D106"/>
    <mergeCell ref="A98:D98"/>
    <mergeCell ref="B111:D111"/>
    <mergeCell ref="A107:D107"/>
    <mergeCell ref="F100:J100"/>
    <mergeCell ref="F94:J94"/>
    <mergeCell ref="F104:I104"/>
    <mergeCell ref="B81:D81"/>
  </mergeCells>
  <hyperlinks>
    <hyperlink ref="L105" r:id="rId1" xr:uid="{00000000-0004-0000-0500-000000000000}"/>
    <hyperlink ref="L109" r:id="rId2" xr:uid="{00000000-0004-0000-0500-000001000000}"/>
    <hyperlink ref="F106" r:id="rId3" xr:uid="{D5B02D06-73BC-438A-8932-F690E8219E2F}"/>
    <hyperlink ref="F102" r:id="rId4" xr:uid="{3CAE719D-0935-40DF-986F-FCA983A895C3}"/>
  </hyperlinks>
  <printOptions horizontalCentered="1"/>
  <pageMargins left="0.25" right="0.25" top="0.75" bottom="0.75" header="0.3" footer="0.3"/>
  <pageSetup scale="55" orientation="portrait" r:id="rId5"/>
  <headerFooter>
    <oddHeader xml:space="preserve">&amp;C&amp;"Arial,Bold"&amp;12New Mexico Claims Release 3.1
&amp;A
</oddHeader>
    <oddFooter>&amp;L&amp;"Airal,Regular"&amp;F  &amp;C&amp;"Arial,Regular"&amp;P&amp;R&amp;"Arial,Regular"&amp;A</oddFooter>
  </headerFooter>
  <ignoredErrors>
    <ignoredError sqref="E28:E41 A28:A36 A3:J5 L2:L7 A7:J11 A6:E6 G6:J6 L9:L1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O112"/>
  <sheetViews>
    <sheetView zoomScale="80" zoomScaleNormal="80" zoomScaleSheetLayoutView="80" zoomScalePageLayoutView="90" workbookViewId="0">
      <selection activeCell="A2" sqref="A2"/>
    </sheetView>
  </sheetViews>
  <sheetFormatPr defaultColWidth="8" defaultRowHeight="13.5" customHeight="1" x14ac:dyDescent="0.25"/>
  <cols>
    <col min="1" max="1" width="5" style="70" customWidth="1"/>
    <col min="2" max="2" width="8" style="70"/>
    <col min="3" max="3" width="12.33203125" style="70" customWidth="1"/>
    <col min="4" max="4" width="50.6640625" style="70" customWidth="1"/>
    <col min="5" max="5" width="2.75" style="70" customWidth="1"/>
    <col min="6" max="7" width="6.33203125" style="70" customWidth="1"/>
    <col min="8" max="8" width="51.33203125" style="70" customWidth="1"/>
    <col min="9" max="9" width="3.33203125" style="70" customWidth="1"/>
    <col min="10" max="10" width="6.33203125" style="70" customWidth="1"/>
    <col min="11" max="11" width="7" style="70" customWidth="1"/>
    <col min="12" max="12" width="33" style="70" customWidth="1"/>
    <col min="13" max="13" width="7.75" style="70" customWidth="1"/>
    <col min="14" max="16384" width="8" style="70"/>
  </cols>
  <sheetData>
    <row r="1" spans="1:12" ht="13.5" customHeight="1" thickBot="1" x14ac:dyDescent="0.35">
      <c r="A1" s="744" t="s">
        <v>1236</v>
      </c>
      <c r="B1" s="745"/>
      <c r="C1" s="745"/>
      <c r="D1" s="746"/>
      <c r="E1" s="713"/>
      <c r="F1" s="744" t="s">
        <v>1235</v>
      </c>
      <c r="G1" s="745"/>
      <c r="H1" s="745"/>
      <c r="I1" s="745"/>
      <c r="J1" s="745"/>
      <c r="K1" s="745"/>
      <c r="L1" s="746"/>
    </row>
    <row r="2" spans="1:12" ht="13.5" customHeight="1" x14ac:dyDescent="0.3">
      <c r="A2" s="140">
        <v>1</v>
      </c>
      <c r="B2" s="719" t="s">
        <v>1234</v>
      </c>
      <c r="C2" s="720"/>
      <c r="D2" s="721"/>
      <c r="E2" s="713"/>
      <c r="F2" s="915" t="s">
        <v>1233</v>
      </c>
      <c r="G2" s="916"/>
      <c r="H2" s="916"/>
      <c r="I2" s="916"/>
      <c r="J2" s="916"/>
      <c r="K2" s="916"/>
      <c r="L2" s="917"/>
    </row>
    <row r="3" spans="1:12" ht="13.5" customHeight="1" x14ac:dyDescent="0.25">
      <c r="A3" s="918"/>
      <c r="B3" s="77" t="s">
        <v>340</v>
      </c>
      <c r="C3" s="735" t="s">
        <v>1232</v>
      </c>
      <c r="D3" s="737"/>
      <c r="E3" s="713"/>
      <c r="F3" s="77"/>
      <c r="G3" s="77" t="s">
        <v>360</v>
      </c>
      <c r="H3" s="735" t="s">
        <v>1231</v>
      </c>
      <c r="I3" s="736"/>
      <c r="J3" s="736"/>
      <c r="K3" s="736"/>
      <c r="L3" s="737"/>
    </row>
    <row r="4" spans="1:12" ht="13.5" customHeight="1" x14ac:dyDescent="0.25">
      <c r="A4" s="919"/>
      <c r="B4" s="77" t="s">
        <v>341</v>
      </c>
      <c r="C4" s="735" t="s">
        <v>1230</v>
      </c>
      <c r="D4" s="737"/>
      <c r="E4" s="713"/>
      <c r="F4" s="77"/>
      <c r="G4" s="77" t="s">
        <v>361</v>
      </c>
      <c r="H4" s="735" t="s">
        <v>1229</v>
      </c>
      <c r="I4" s="736"/>
      <c r="J4" s="736"/>
      <c r="K4" s="736"/>
      <c r="L4" s="737"/>
    </row>
    <row r="5" spans="1:12" ht="13.5" customHeight="1" x14ac:dyDescent="0.25">
      <c r="A5" s="919"/>
      <c r="B5" s="77" t="s">
        <v>339</v>
      </c>
      <c r="C5" s="735" t="s">
        <v>1228</v>
      </c>
      <c r="D5" s="737"/>
      <c r="E5" s="713"/>
      <c r="F5" s="77"/>
      <c r="G5" s="77" t="s">
        <v>362</v>
      </c>
      <c r="H5" s="735" t="s">
        <v>1227</v>
      </c>
      <c r="I5" s="736"/>
      <c r="J5" s="736"/>
      <c r="K5" s="736"/>
      <c r="L5" s="737"/>
    </row>
    <row r="6" spans="1:12" ht="13.5" customHeight="1" x14ac:dyDescent="0.25">
      <c r="A6" s="919"/>
      <c r="B6" s="77" t="s">
        <v>407</v>
      </c>
      <c r="C6" s="735" t="s">
        <v>1226</v>
      </c>
      <c r="D6" s="737"/>
      <c r="E6" s="713"/>
      <c r="F6" s="77"/>
      <c r="G6" s="77" t="s">
        <v>363</v>
      </c>
      <c r="H6" s="735" t="s">
        <v>1225</v>
      </c>
      <c r="I6" s="736"/>
      <c r="J6" s="736"/>
      <c r="K6" s="736"/>
      <c r="L6" s="737"/>
    </row>
    <row r="7" spans="1:12" ht="13.5" customHeight="1" x14ac:dyDescent="0.25">
      <c r="A7" s="919"/>
      <c r="B7" s="77" t="s">
        <v>394</v>
      </c>
      <c r="C7" s="735" t="s">
        <v>1224</v>
      </c>
      <c r="D7" s="737"/>
      <c r="E7" s="713"/>
      <c r="F7" s="77"/>
      <c r="G7" s="77" t="s">
        <v>364</v>
      </c>
      <c r="H7" s="735" t="s">
        <v>1223</v>
      </c>
      <c r="I7" s="736"/>
      <c r="J7" s="736"/>
      <c r="K7" s="736"/>
      <c r="L7" s="737"/>
    </row>
    <row r="8" spans="1:12" ht="13.5" customHeight="1" x14ac:dyDescent="0.25">
      <c r="A8" s="919"/>
      <c r="B8" s="77" t="s">
        <v>260</v>
      </c>
      <c r="C8" s="735" t="s">
        <v>1222</v>
      </c>
      <c r="D8" s="737"/>
      <c r="E8" s="713"/>
      <c r="F8" s="77"/>
      <c r="G8" s="77" t="s">
        <v>365</v>
      </c>
      <c r="H8" s="735" t="s">
        <v>1221</v>
      </c>
      <c r="I8" s="736"/>
      <c r="J8" s="736"/>
      <c r="K8" s="736"/>
      <c r="L8" s="737"/>
    </row>
    <row r="9" spans="1:12" ht="13.5" customHeight="1" x14ac:dyDescent="0.25">
      <c r="A9" s="919"/>
      <c r="B9" s="77" t="s">
        <v>395</v>
      </c>
      <c r="C9" s="735" t="s">
        <v>1220</v>
      </c>
      <c r="D9" s="737"/>
      <c r="E9" s="713"/>
      <c r="F9" s="77"/>
      <c r="G9" s="77" t="s">
        <v>366</v>
      </c>
      <c r="H9" s="735" t="s">
        <v>1219</v>
      </c>
      <c r="I9" s="736"/>
      <c r="J9" s="736"/>
      <c r="K9" s="736"/>
      <c r="L9" s="737"/>
    </row>
    <row r="10" spans="1:12" ht="13.5" customHeight="1" x14ac:dyDescent="0.25">
      <c r="A10" s="919"/>
      <c r="B10" s="77" t="s">
        <v>404</v>
      </c>
      <c r="C10" s="735" t="s">
        <v>1218</v>
      </c>
      <c r="D10" s="737"/>
      <c r="E10" s="713"/>
      <c r="F10" s="77"/>
      <c r="G10" s="77" t="s">
        <v>367</v>
      </c>
      <c r="H10" s="735" t="s">
        <v>1217</v>
      </c>
      <c r="I10" s="736"/>
      <c r="J10" s="736"/>
      <c r="K10" s="736"/>
      <c r="L10" s="737"/>
    </row>
    <row r="11" spans="1:12" ht="13.5" customHeight="1" x14ac:dyDescent="0.25">
      <c r="A11" s="920"/>
      <c r="B11" s="121" t="s">
        <v>355</v>
      </c>
      <c r="C11" s="887" t="s">
        <v>1216</v>
      </c>
      <c r="D11" s="888"/>
      <c r="E11" s="713"/>
      <c r="F11" s="77"/>
      <c r="G11" s="77" t="s">
        <v>368</v>
      </c>
      <c r="H11" s="735" t="s">
        <v>1215</v>
      </c>
      <c r="I11" s="736"/>
      <c r="J11" s="736"/>
      <c r="K11" s="736"/>
      <c r="L11" s="737"/>
    </row>
    <row r="12" spans="1:12" ht="13.5" customHeight="1" x14ac:dyDescent="0.3">
      <c r="A12" s="141">
        <v>2</v>
      </c>
      <c r="B12" s="912" t="s">
        <v>1214</v>
      </c>
      <c r="C12" s="913"/>
      <c r="D12" s="914"/>
      <c r="E12" s="713"/>
      <c r="F12" s="77"/>
      <c r="G12" s="77" t="s">
        <v>369</v>
      </c>
      <c r="H12" s="735" t="s">
        <v>1213</v>
      </c>
      <c r="I12" s="736"/>
      <c r="J12" s="736"/>
      <c r="K12" s="736"/>
      <c r="L12" s="737"/>
    </row>
    <row r="13" spans="1:12" ht="13.5" customHeight="1" x14ac:dyDescent="0.25">
      <c r="A13" s="921"/>
      <c r="B13" s="77" t="s">
        <v>340</v>
      </c>
      <c r="C13" s="735" t="s">
        <v>1212</v>
      </c>
      <c r="D13" s="737"/>
      <c r="E13" s="713"/>
      <c r="F13" s="77"/>
      <c r="G13" s="77" t="s">
        <v>579</v>
      </c>
      <c r="H13" s="735" t="s">
        <v>1211</v>
      </c>
      <c r="I13" s="736"/>
      <c r="J13" s="736"/>
      <c r="K13" s="736"/>
      <c r="L13" s="737"/>
    </row>
    <row r="14" spans="1:12" ht="13.5" customHeight="1" x14ac:dyDescent="0.25">
      <c r="A14" s="922"/>
      <c r="B14" s="77" t="s">
        <v>341</v>
      </c>
      <c r="C14" s="735" t="s">
        <v>1210</v>
      </c>
      <c r="D14" s="737"/>
      <c r="E14" s="713"/>
      <c r="F14" s="77"/>
      <c r="G14" s="77" t="s">
        <v>580</v>
      </c>
      <c r="H14" s="735" t="s">
        <v>1209</v>
      </c>
      <c r="I14" s="736"/>
      <c r="J14" s="736"/>
      <c r="K14" s="736"/>
      <c r="L14" s="737"/>
    </row>
    <row r="15" spans="1:12" ht="13.5" customHeight="1" x14ac:dyDescent="0.3">
      <c r="A15" s="922"/>
      <c r="B15" s="77" t="s">
        <v>339</v>
      </c>
      <c r="C15" s="735" t="s">
        <v>1208</v>
      </c>
      <c r="D15" s="737"/>
      <c r="E15" s="713"/>
      <c r="F15" s="912" t="s">
        <v>1207</v>
      </c>
      <c r="G15" s="913"/>
      <c r="H15" s="913"/>
      <c r="I15" s="913"/>
      <c r="J15" s="913"/>
      <c r="K15" s="913"/>
      <c r="L15" s="914"/>
    </row>
    <row r="16" spans="1:12" ht="13.5" customHeight="1" x14ac:dyDescent="0.25">
      <c r="A16" s="922"/>
      <c r="B16" s="77" t="s">
        <v>407</v>
      </c>
      <c r="C16" s="735" t="s">
        <v>1206</v>
      </c>
      <c r="D16" s="737"/>
      <c r="E16" s="713"/>
      <c r="F16" s="77"/>
      <c r="G16" s="77" t="s">
        <v>370</v>
      </c>
      <c r="H16" s="735" t="s">
        <v>1205</v>
      </c>
      <c r="I16" s="736"/>
      <c r="J16" s="736"/>
      <c r="K16" s="736"/>
      <c r="L16" s="737"/>
    </row>
    <row r="17" spans="1:12" ht="13.5" customHeight="1" x14ac:dyDescent="0.3">
      <c r="A17" s="922"/>
      <c r="B17" s="77" t="s">
        <v>394</v>
      </c>
      <c r="C17" s="735" t="s">
        <v>1204</v>
      </c>
      <c r="D17" s="737"/>
      <c r="E17" s="713"/>
      <c r="F17" s="912" t="s">
        <v>1203</v>
      </c>
      <c r="G17" s="913"/>
      <c r="H17" s="913"/>
      <c r="I17" s="913"/>
      <c r="J17" s="913"/>
      <c r="K17" s="913"/>
      <c r="L17" s="914"/>
    </row>
    <row r="18" spans="1:12" ht="13.5" customHeight="1" x14ac:dyDescent="0.25">
      <c r="A18" s="923"/>
      <c r="B18" s="653" t="s">
        <v>260</v>
      </c>
      <c r="C18" s="817" t="s">
        <v>1202</v>
      </c>
      <c r="D18" s="817"/>
      <c r="E18" s="713"/>
      <c r="F18" s="77"/>
      <c r="G18" s="77" t="s">
        <v>377</v>
      </c>
      <c r="H18" s="735" t="s">
        <v>1201</v>
      </c>
      <c r="I18" s="736"/>
      <c r="J18" s="736"/>
      <c r="K18" s="736"/>
      <c r="L18" s="737"/>
    </row>
    <row r="19" spans="1:12" ht="13.5" customHeight="1" x14ac:dyDescent="0.3">
      <c r="A19" s="142">
        <v>3</v>
      </c>
      <c r="B19" s="912" t="s">
        <v>1200</v>
      </c>
      <c r="C19" s="913"/>
      <c r="D19" s="914"/>
      <c r="E19" s="713"/>
      <c r="F19" s="77"/>
      <c r="G19" s="77" t="s">
        <v>378</v>
      </c>
      <c r="H19" s="735" t="s">
        <v>1199</v>
      </c>
      <c r="I19" s="736"/>
      <c r="J19" s="736"/>
      <c r="K19" s="736"/>
      <c r="L19" s="737"/>
    </row>
    <row r="20" spans="1:12" ht="13.5" customHeight="1" x14ac:dyDescent="0.25">
      <c r="A20" s="906"/>
      <c r="B20" s="77" t="s">
        <v>340</v>
      </c>
      <c r="C20" s="735" t="s">
        <v>1198</v>
      </c>
      <c r="D20" s="737"/>
      <c r="E20" s="713"/>
      <c r="F20" s="77"/>
      <c r="G20" s="77" t="s">
        <v>379</v>
      </c>
      <c r="H20" s="735" t="s">
        <v>1197</v>
      </c>
      <c r="I20" s="736"/>
      <c r="J20" s="736"/>
      <c r="K20" s="736"/>
      <c r="L20" s="737"/>
    </row>
    <row r="21" spans="1:12" ht="13.5" customHeight="1" x14ac:dyDescent="0.25">
      <c r="A21" s="907"/>
      <c r="B21" s="77" t="s">
        <v>341</v>
      </c>
      <c r="C21" s="735" t="s">
        <v>1196</v>
      </c>
      <c r="D21" s="737"/>
      <c r="E21" s="713"/>
      <c r="F21" s="77"/>
      <c r="G21" s="77" t="s">
        <v>380</v>
      </c>
      <c r="H21" s="735" t="s">
        <v>1195</v>
      </c>
      <c r="I21" s="736"/>
      <c r="J21" s="736"/>
      <c r="K21" s="736"/>
      <c r="L21" s="737"/>
    </row>
    <row r="22" spans="1:12" ht="13.5" customHeight="1" x14ac:dyDescent="0.25">
      <c r="A22" s="907"/>
      <c r="B22" s="77" t="s">
        <v>339</v>
      </c>
      <c r="C22" s="735" t="s">
        <v>1194</v>
      </c>
      <c r="D22" s="737"/>
      <c r="E22" s="713"/>
      <c r="F22" s="77"/>
      <c r="G22" s="77" t="s">
        <v>381</v>
      </c>
      <c r="H22" s="735" t="s">
        <v>1193</v>
      </c>
      <c r="I22" s="736"/>
      <c r="J22" s="736"/>
      <c r="K22" s="736"/>
      <c r="L22" s="737"/>
    </row>
    <row r="23" spans="1:12" ht="13.5" customHeight="1" x14ac:dyDescent="0.25">
      <c r="A23" s="907"/>
      <c r="B23" s="77" t="s">
        <v>407</v>
      </c>
      <c r="C23" s="735" t="s">
        <v>1192</v>
      </c>
      <c r="D23" s="737"/>
      <c r="E23" s="713"/>
      <c r="F23" s="77"/>
      <c r="G23" s="77" t="s">
        <v>382</v>
      </c>
      <c r="H23" s="735" t="s">
        <v>1191</v>
      </c>
      <c r="I23" s="736"/>
      <c r="J23" s="736"/>
      <c r="K23" s="736"/>
      <c r="L23" s="737"/>
    </row>
    <row r="24" spans="1:12" ht="13.5" customHeight="1" x14ac:dyDescent="0.3">
      <c r="A24" s="907"/>
      <c r="B24" s="77" t="s">
        <v>394</v>
      </c>
      <c r="C24" s="735" t="s">
        <v>1190</v>
      </c>
      <c r="D24" s="737"/>
      <c r="E24" s="713"/>
      <c r="F24" s="912" t="s">
        <v>1189</v>
      </c>
      <c r="G24" s="913"/>
      <c r="H24" s="913"/>
      <c r="I24" s="913"/>
      <c r="J24" s="913"/>
      <c r="K24" s="913"/>
      <c r="L24" s="914"/>
    </row>
    <row r="25" spans="1:12" ht="13.5" customHeight="1" x14ac:dyDescent="0.25">
      <c r="A25" s="907"/>
      <c r="B25" s="77" t="s">
        <v>260</v>
      </c>
      <c r="C25" s="735" t="s">
        <v>1188</v>
      </c>
      <c r="D25" s="737"/>
      <c r="E25" s="713"/>
      <c r="F25" s="77"/>
      <c r="G25" s="77" t="s">
        <v>371</v>
      </c>
      <c r="H25" s="735" t="s">
        <v>1187</v>
      </c>
      <c r="I25" s="736"/>
      <c r="J25" s="736"/>
      <c r="K25" s="736"/>
      <c r="L25" s="737"/>
    </row>
    <row r="26" spans="1:12" ht="13.5" customHeight="1" x14ac:dyDescent="0.25">
      <c r="A26" s="907"/>
      <c r="B26" s="143" t="s">
        <v>395</v>
      </c>
      <c r="C26" s="735" t="s">
        <v>1186</v>
      </c>
      <c r="D26" s="737"/>
      <c r="E26" s="713"/>
      <c r="F26" s="77"/>
      <c r="G26" s="77" t="s">
        <v>372</v>
      </c>
      <c r="H26" s="735" t="s">
        <v>1185</v>
      </c>
      <c r="I26" s="736"/>
      <c r="J26" s="736"/>
      <c r="K26" s="736"/>
      <c r="L26" s="737"/>
    </row>
    <row r="27" spans="1:12" ht="13.5" customHeight="1" x14ac:dyDescent="0.25">
      <c r="A27" s="907"/>
      <c r="B27" s="143" t="s">
        <v>404</v>
      </c>
      <c r="C27" s="735" t="s">
        <v>1184</v>
      </c>
      <c r="D27" s="737"/>
      <c r="E27" s="713"/>
      <c r="F27" s="77"/>
      <c r="G27" s="77" t="s">
        <v>373</v>
      </c>
      <c r="H27" s="735" t="s">
        <v>1183</v>
      </c>
      <c r="I27" s="736"/>
      <c r="J27" s="736"/>
      <c r="K27" s="736"/>
      <c r="L27" s="737"/>
    </row>
    <row r="28" spans="1:12" ht="13.5" customHeight="1" x14ac:dyDescent="0.25">
      <c r="A28" s="908"/>
      <c r="B28" s="653" t="s">
        <v>355</v>
      </c>
      <c r="C28" s="817" t="s">
        <v>1182</v>
      </c>
      <c r="D28" s="817"/>
      <c r="E28" s="713"/>
      <c r="F28" s="77"/>
      <c r="G28" s="77" t="s">
        <v>374</v>
      </c>
      <c r="H28" s="735" t="s">
        <v>1181</v>
      </c>
      <c r="I28" s="736"/>
      <c r="J28" s="736"/>
      <c r="K28" s="736"/>
      <c r="L28" s="737"/>
    </row>
    <row r="29" spans="1:12" ht="13.5" customHeight="1" x14ac:dyDescent="0.3">
      <c r="A29" s="142">
        <v>4</v>
      </c>
      <c r="B29" s="912" t="s">
        <v>1180</v>
      </c>
      <c r="C29" s="913"/>
      <c r="D29" s="914"/>
      <c r="E29" s="713"/>
      <c r="F29" s="77"/>
      <c r="G29" s="77" t="s">
        <v>375</v>
      </c>
      <c r="H29" s="735" t="s">
        <v>1179</v>
      </c>
      <c r="I29" s="736"/>
      <c r="J29" s="736"/>
      <c r="K29" s="736"/>
      <c r="L29" s="737"/>
    </row>
    <row r="30" spans="1:12" ht="13.5" customHeight="1" thickBot="1" x14ac:dyDescent="0.3">
      <c r="A30" s="906"/>
      <c r="B30" s="143" t="s">
        <v>340</v>
      </c>
      <c r="C30" s="735" t="s">
        <v>1178</v>
      </c>
      <c r="D30" s="737"/>
      <c r="E30" s="713"/>
      <c r="F30" s="74"/>
      <c r="G30" s="74" t="s">
        <v>376</v>
      </c>
      <c r="H30" s="909" t="s">
        <v>1177</v>
      </c>
      <c r="I30" s="910"/>
      <c r="J30" s="910"/>
      <c r="K30" s="910"/>
      <c r="L30" s="911"/>
    </row>
    <row r="31" spans="1:12" ht="13.5" customHeight="1" thickBot="1" x14ac:dyDescent="0.3">
      <c r="A31" s="907"/>
      <c r="B31" s="667" t="s">
        <v>341</v>
      </c>
      <c r="C31" s="846" t="s">
        <v>1176</v>
      </c>
      <c r="D31" s="846"/>
      <c r="E31" s="713"/>
      <c r="F31" s="901"/>
      <c r="G31" s="901"/>
      <c r="H31" s="901"/>
      <c r="I31" s="901"/>
      <c r="J31" s="901"/>
      <c r="K31" s="901"/>
      <c r="L31" s="901"/>
    </row>
    <row r="32" spans="1:12" ht="13.5" customHeight="1" thickBot="1" x14ac:dyDescent="0.35">
      <c r="A32" s="908"/>
      <c r="B32" s="912" t="s">
        <v>1175</v>
      </c>
      <c r="C32" s="913"/>
      <c r="D32" s="914"/>
      <c r="E32" s="713"/>
      <c r="F32" s="744" t="s">
        <v>1174</v>
      </c>
      <c r="G32" s="745"/>
      <c r="H32" s="746"/>
      <c r="I32" s="713"/>
      <c r="J32" s="714" t="s">
        <v>1494</v>
      </c>
      <c r="K32" s="715"/>
      <c r="L32" s="716"/>
    </row>
    <row r="33" spans="1:12" ht="13.5" customHeight="1" x14ac:dyDescent="0.3">
      <c r="A33" s="142">
        <v>5</v>
      </c>
      <c r="B33" s="77" t="s">
        <v>340</v>
      </c>
      <c r="C33" s="735" t="s">
        <v>1173</v>
      </c>
      <c r="D33" s="737"/>
      <c r="E33" s="713"/>
      <c r="F33" s="72" t="s">
        <v>394</v>
      </c>
      <c r="G33" s="747" t="s">
        <v>534</v>
      </c>
      <c r="H33" s="749"/>
      <c r="I33" s="713"/>
      <c r="J33" s="652" t="s">
        <v>358</v>
      </c>
      <c r="K33" s="822" t="s">
        <v>1170</v>
      </c>
      <c r="L33" s="824"/>
    </row>
    <row r="34" spans="1:12" ht="13.5" customHeight="1" x14ac:dyDescent="0.25">
      <c r="A34" s="668"/>
      <c r="B34" s="77" t="s">
        <v>341</v>
      </c>
      <c r="C34" s="735" t="s">
        <v>1172</v>
      </c>
      <c r="D34" s="737"/>
      <c r="E34" s="713"/>
      <c r="F34" s="77" t="s">
        <v>273</v>
      </c>
      <c r="G34" s="735" t="s">
        <v>1171</v>
      </c>
      <c r="H34" s="737"/>
      <c r="I34" s="713"/>
      <c r="J34" s="653" t="s">
        <v>273</v>
      </c>
      <c r="K34" s="741" t="s">
        <v>1168</v>
      </c>
      <c r="L34" s="743"/>
    </row>
    <row r="35" spans="1:12" ht="13.5" customHeight="1" thickBot="1" x14ac:dyDescent="0.3">
      <c r="A35" s="670"/>
      <c r="B35" s="74" t="s">
        <v>339</v>
      </c>
      <c r="C35" s="909" t="s">
        <v>1169</v>
      </c>
      <c r="D35" s="911"/>
      <c r="E35" s="713"/>
      <c r="F35" s="77" t="s">
        <v>352</v>
      </c>
      <c r="G35" s="735" t="s">
        <v>1518</v>
      </c>
      <c r="H35" s="737"/>
      <c r="I35" s="713"/>
      <c r="J35" s="653" t="s">
        <v>335</v>
      </c>
      <c r="K35" s="741" t="s">
        <v>1491</v>
      </c>
      <c r="L35" s="743"/>
    </row>
    <row r="36" spans="1:12" ht="13.5" customHeight="1" thickBot="1" x14ac:dyDescent="0.3">
      <c r="A36" s="650"/>
      <c r="B36" s="650"/>
      <c r="C36" s="650"/>
      <c r="D36" s="650"/>
      <c r="E36" s="713"/>
      <c r="F36" s="77" t="s">
        <v>353</v>
      </c>
      <c r="G36" s="735" t="s">
        <v>1096</v>
      </c>
      <c r="H36" s="737"/>
      <c r="I36" s="713"/>
      <c r="J36" s="653" t="s">
        <v>356</v>
      </c>
      <c r="K36" s="741" t="s">
        <v>1492</v>
      </c>
      <c r="L36" s="743"/>
    </row>
    <row r="37" spans="1:12" ht="13.5" customHeight="1" thickBot="1" x14ac:dyDescent="0.35">
      <c r="A37" s="782" t="s">
        <v>1167</v>
      </c>
      <c r="B37" s="783"/>
      <c r="C37" s="783"/>
      <c r="D37" s="784"/>
      <c r="E37" s="713"/>
      <c r="F37" s="772"/>
      <c r="G37" s="772"/>
      <c r="H37" s="772"/>
      <c r="I37" s="713"/>
      <c r="J37" s="653" t="s">
        <v>333</v>
      </c>
      <c r="K37" s="741" t="s">
        <v>1493</v>
      </c>
      <c r="L37" s="743"/>
    </row>
    <row r="38" spans="1:12" ht="13.5" customHeight="1" thickBot="1" x14ac:dyDescent="0.35">
      <c r="A38" s="71" t="s">
        <v>778</v>
      </c>
      <c r="B38" s="747" t="s">
        <v>1164</v>
      </c>
      <c r="C38" s="748"/>
      <c r="D38" s="749"/>
      <c r="E38" s="713"/>
      <c r="F38" s="744" t="s">
        <v>1166</v>
      </c>
      <c r="G38" s="745"/>
      <c r="H38" s="746"/>
      <c r="I38" s="713"/>
      <c r="J38" s="712"/>
      <c r="K38" s="712"/>
      <c r="L38" s="712"/>
    </row>
    <row r="39" spans="1:12" ht="13.5" customHeight="1" thickBot="1" x14ac:dyDescent="0.35">
      <c r="A39" s="144">
        <v>9</v>
      </c>
      <c r="B39" s="735" t="s">
        <v>1160</v>
      </c>
      <c r="C39" s="736"/>
      <c r="D39" s="737"/>
      <c r="E39" s="713"/>
      <c r="F39" s="72" t="s">
        <v>332</v>
      </c>
      <c r="G39" s="747" t="s">
        <v>1163</v>
      </c>
      <c r="H39" s="749"/>
      <c r="I39" s="713"/>
      <c r="J39" s="744" t="s">
        <v>1165</v>
      </c>
      <c r="K39" s="745"/>
      <c r="L39" s="746"/>
    </row>
    <row r="40" spans="1:12" ht="13.5" customHeight="1" x14ac:dyDescent="0.25">
      <c r="A40" s="145">
        <v>8</v>
      </c>
      <c r="B40" s="735" t="s">
        <v>1157</v>
      </c>
      <c r="C40" s="736"/>
      <c r="D40" s="737"/>
      <c r="E40" s="713"/>
      <c r="F40" s="107" t="s">
        <v>260</v>
      </c>
      <c r="G40" s="725" t="s">
        <v>1159</v>
      </c>
      <c r="H40" s="727"/>
      <c r="I40" s="713"/>
      <c r="J40" s="72" t="s">
        <v>1162</v>
      </c>
      <c r="K40" s="747" t="s">
        <v>1161</v>
      </c>
      <c r="L40" s="749"/>
    </row>
    <row r="41" spans="1:12" ht="13.5" customHeight="1" x14ac:dyDescent="0.25">
      <c r="A41" s="145" t="s">
        <v>340</v>
      </c>
      <c r="B41" s="735" t="s">
        <v>1154</v>
      </c>
      <c r="C41" s="736"/>
      <c r="D41" s="737"/>
      <c r="E41" s="713"/>
      <c r="F41" s="77" t="s">
        <v>333</v>
      </c>
      <c r="G41" s="735" t="s">
        <v>1137</v>
      </c>
      <c r="H41" s="737"/>
      <c r="I41" s="713"/>
      <c r="J41" s="77" t="s">
        <v>778</v>
      </c>
      <c r="K41" s="735" t="s">
        <v>1158</v>
      </c>
      <c r="L41" s="737"/>
    </row>
    <row r="42" spans="1:12" ht="13.5" customHeight="1" x14ac:dyDescent="0.25">
      <c r="A42" s="145" t="s">
        <v>341</v>
      </c>
      <c r="B42" s="735" t="s">
        <v>1152</v>
      </c>
      <c r="C42" s="736"/>
      <c r="D42" s="737"/>
      <c r="E42" s="713"/>
      <c r="F42" s="107" t="s">
        <v>356</v>
      </c>
      <c r="G42" s="776" t="s">
        <v>1843</v>
      </c>
      <c r="H42" s="776"/>
      <c r="I42" s="713"/>
      <c r="J42" s="77" t="s">
        <v>1156</v>
      </c>
      <c r="K42" s="711" t="s">
        <v>1155</v>
      </c>
      <c r="L42" s="711"/>
    </row>
    <row r="43" spans="1:12" ht="13.5" customHeight="1" x14ac:dyDescent="0.25">
      <c r="A43" s="145">
        <v>1</v>
      </c>
      <c r="B43" s="735" t="s">
        <v>1150</v>
      </c>
      <c r="C43" s="736"/>
      <c r="D43" s="737"/>
      <c r="E43" s="713"/>
      <c r="F43" s="77" t="s">
        <v>353</v>
      </c>
      <c r="G43" s="711" t="s">
        <v>1844</v>
      </c>
      <c r="H43" s="711"/>
      <c r="I43" s="713"/>
      <c r="J43" s="77" t="s">
        <v>353</v>
      </c>
      <c r="K43" s="93" t="s">
        <v>1153</v>
      </c>
      <c r="L43" s="91"/>
    </row>
    <row r="44" spans="1:12" ht="13.5" customHeight="1" thickBot="1" x14ac:dyDescent="0.3">
      <c r="A44" s="145">
        <v>2</v>
      </c>
      <c r="B44" s="735" t="s">
        <v>1148</v>
      </c>
      <c r="C44" s="736"/>
      <c r="D44" s="737"/>
      <c r="E44" s="713"/>
      <c r="F44" s="223"/>
      <c r="G44" s="227"/>
      <c r="H44" s="227"/>
      <c r="I44" s="713"/>
      <c r="J44" s="772"/>
      <c r="K44" s="772"/>
      <c r="L44" s="772"/>
    </row>
    <row r="45" spans="1:12" ht="13.5" customHeight="1" thickBot="1" x14ac:dyDescent="0.35">
      <c r="A45" s="145">
        <v>3</v>
      </c>
      <c r="B45" s="735" t="s">
        <v>1146</v>
      </c>
      <c r="C45" s="736"/>
      <c r="D45" s="737"/>
      <c r="E45" s="713"/>
      <c r="F45" s="714" t="s">
        <v>1151</v>
      </c>
      <c r="G45" s="715"/>
      <c r="H45" s="716"/>
      <c r="I45" s="713"/>
      <c r="J45" s="714" t="s">
        <v>2299</v>
      </c>
      <c r="K45" s="715"/>
      <c r="L45" s="716"/>
    </row>
    <row r="46" spans="1:12" ht="13.5" customHeight="1" x14ac:dyDescent="0.25">
      <c r="A46" s="145">
        <v>6</v>
      </c>
      <c r="B46" s="735" t="s">
        <v>1144</v>
      </c>
      <c r="C46" s="736"/>
      <c r="D46" s="737"/>
      <c r="E46" s="713"/>
      <c r="F46" s="146" t="s">
        <v>333</v>
      </c>
      <c r="G46" s="100" t="s">
        <v>1149</v>
      </c>
      <c r="H46" s="101"/>
      <c r="I46" s="713"/>
      <c r="J46" s="72" t="s">
        <v>347</v>
      </c>
      <c r="K46" s="891" t="s">
        <v>1139</v>
      </c>
      <c r="L46" s="893"/>
    </row>
    <row r="47" spans="1:12" ht="13.5" customHeight="1" x14ac:dyDescent="0.25">
      <c r="A47" s="145">
        <v>4</v>
      </c>
      <c r="B47" s="735" t="s">
        <v>1143</v>
      </c>
      <c r="C47" s="736"/>
      <c r="D47" s="737"/>
      <c r="E47" s="713"/>
      <c r="F47" s="77" t="s">
        <v>332</v>
      </c>
      <c r="G47" s="94" t="s">
        <v>1147</v>
      </c>
      <c r="H47" s="96"/>
      <c r="I47" s="713"/>
      <c r="J47" s="77" t="s">
        <v>348</v>
      </c>
      <c r="K47" s="711" t="s">
        <v>1138</v>
      </c>
      <c r="L47" s="711"/>
    </row>
    <row r="48" spans="1:12" ht="13.5" customHeight="1" x14ac:dyDescent="0.25">
      <c r="A48" s="77">
        <v>5</v>
      </c>
      <c r="B48" s="711" t="s">
        <v>1142</v>
      </c>
      <c r="C48" s="711"/>
      <c r="D48" s="711"/>
      <c r="E48" s="713"/>
      <c r="F48" s="77" t="s">
        <v>335</v>
      </c>
      <c r="G48" s="93" t="s">
        <v>1145</v>
      </c>
      <c r="H48" s="93"/>
      <c r="I48" s="713"/>
      <c r="J48" s="77" t="s">
        <v>333</v>
      </c>
      <c r="K48" s="711" t="s">
        <v>1137</v>
      </c>
      <c r="L48" s="711"/>
    </row>
    <row r="49" spans="1:13" ht="13.5" customHeight="1" thickBot="1" x14ac:dyDescent="0.3">
      <c r="A49" s="77">
        <v>7</v>
      </c>
      <c r="B49" s="711" t="s">
        <v>1140</v>
      </c>
      <c r="C49" s="711"/>
      <c r="D49" s="711"/>
      <c r="E49" s="713"/>
      <c r="F49" s="77" t="s">
        <v>336</v>
      </c>
      <c r="G49" s="93" t="s">
        <v>1137</v>
      </c>
      <c r="H49" s="93"/>
      <c r="I49" s="713"/>
      <c r="J49" s="772"/>
      <c r="K49" s="772"/>
      <c r="L49" s="772"/>
    </row>
    <row r="50" spans="1:13" ht="13.5" customHeight="1" thickBot="1" x14ac:dyDescent="0.35">
      <c r="A50" s="118"/>
      <c r="B50" s="118"/>
      <c r="C50" s="118"/>
      <c r="D50" s="118"/>
      <c r="E50" s="713"/>
      <c r="F50" s="649"/>
      <c r="G50" s="669"/>
      <c r="H50" s="669"/>
      <c r="I50" s="713"/>
      <c r="J50" s="714" t="s">
        <v>2300</v>
      </c>
      <c r="K50" s="715"/>
      <c r="L50" s="716"/>
    </row>
    <row r="51" spans="1:13" ht="13.5" customHeight="1" thickBot="1" x14ac:dyDescent="0.35">
      <c r="A51" s="744" t="s">
        <v>1133</v>
      </c>
      <c r="B51" s="745"/>
      <c r="C51" s="745"/>
      <c r="D51" s="746"/>
      <c r="E51" s="713"/>
      <c r="F51" s="702" t="s">
        <v>1141</v>
      </c>
      <c r="G51" s="703"/>
      <c r="H51" s="704"/>
      <c r="I51" s="713"/>
      <c r="J51" s="652" t="s">
        <v>340</v>
      </c>
      <c r="K51" s="822" t="s">
        <v>1136</v>
      </c>
      <c r="L51" s="824"/>
    </row>
    <row r="52" spans="1:13" ht="13.25" customHeight="1" x14ac:dyDescent="0.25">
      <c r="A52" s="675" t="s">
        <v>1131</v>
      </c>
      <c r="B52" s="738" t="s">
        <v>1130</v>
      </c>
      <c r="C52" s="739"/>
      <c r="D52" s="740"/>
      <c r="E52" s="713"/>
      <c r="F52" s="146" t="s">
        <v>347</v>
      </c>
      <c r="G52" s="796" t="s">
        <v>1139</v>
      </c>
      <c r="H52" s="796"/>
      <c r="I52" s="713"/>
      <c r="J52" s="653" t="s">
        <v>341</v>
      </c>
      <c r="K52" s="741" t="s">
        <v>1134</v>
      </c>
      <c r="L52" s="743"/>
    </row>
    <row r="53" spans="1:13" ht="13.5" customHeight="1" x14ac:dyDescent="0.25">
      <c r="A53" s="148" t="s">
        <v>1127</v>
      </c>
      <c r="B53" s="711" t="s">
        <v>1126</v>
      </c>
      <c r="C53" s="711"/>
      <c r="D53" s="711"/>
      <c r="E53" s="713"/>
      <c r="F53" s="78" t="s">
        <v>348</v>
      </c>
      <c r="G53" s="711" t="s">
        <v>1138</v>
      </c>
      <c r="H53" s="711"/>
      <c r="I53" s="713"/>
      <c r="J53" s="653" t="s">
        <v>339</v>
      </c>
      <c r="K53" s="741" t="s">
        <v>1132</v>
      </c>
      <c r="L53" s="743"/>
    </row>
    <row r="54" spans="1:13" ht="13.5" customHeight="1" thickBot="1" x14ac:dyDescent="0.3">
      <c r="A54" s="148" t="s">
        <v>1124</v>
      </c>
      <c r="B54" s="711" t="s">
        <v>1123</v>
      </c>
      <c r="C54" s="711"/>
      <c r="D54" s="711"/>
      <c r="E54" s="713"/>
      <c r="F54" s="665" t="s">
        <v>333</v>
      </c>
      <c r="G54" s="817" t="s">
        <v>1137</v>
      </c>
      <c r="H54" s="817"/>
      <c r="I54" s="713"/>
      <c r="J54" s="664" t="s">
        <v>407</v>
      </c>
      <c r="K54" s="839" t="s">
        <v>1129</v>
      </c>
      <c r="L54" s="840"/>
    </row>
    <row r="55" spans="1:13" ht="13.5" customHeight="1" thickBot="1" x14ac:dyDescent="0.3">
      <c r="A55" s="148">
        <v>830</v>
      </c>
      <c r="B55" s="711" t="s">
        <v>1120</v>
      </c>
      <c r="C55" s="711"/>
      <c r="D55" s="711"/>
      <c r="E55" s="713"/>
      <c r="F55" s="712"/>
      <c r="G55" s="712"/>
      <c r="H55" s="712"/>
      <c r="I55" s="713"/>
      <c r="J55" s="728"/>
      <c r="K55" s="728"/>
      <c r="L55" s="728"/>
    </row>
    <row r="56" spans="1:13" ht="13.5" customHeight="1" thickBot="1" x14ac:dyDescent="0.35">
      <c r="A56" s="147" t="s">
        <v>1118</v>
      </c>
      <c r="B56" s="711" t="s">
        <v>1117</v>
      </c>
      <c r="C56" s="711"/>
      <c r="D56" s="711"/>
      <c r="E56" s="713"/>
      <c r="F56" s="744" t="s">
        <v>1091</v>
      </c>
      <c r="G56" s="745"/>
      <c r="H56" s="746"/>
      <c r="I56" s="713"/>
      <c r="J56" s="714" t="s">
        <v>1128</v>
      </c>
      <c r="K56" s="715"/>
      <c r="L56" s="716"/>
    </row>
    <row r="57" spans="1:13" ht="13.5" customHeight="1" x14ac:dyDescent="0.25">
      <c r="A57" s="149">
        <v>845</v>
      </c>
      <c r="B57" s="711" t="s">
        <v>1115</v>
      </c>
      <c r="C57" s="711"/>
      <c r="D57" s="711"/>
      <c r="E57" s="713"/>
      <c r="F57" s="672" t="s">
        <v>283</v>
      </c>
      <c r="G57" s="904" t="s">
        <v>1311</v>
      </c>
      <c r="H57" s="905"/>
      <c r="I57" s="713"/>
      <c r="J57" s="652" t="s">
        <v>335</v>
      </c>
      <c r="K57" s="831" t="s">
        <v>1125</v>
      </c>
      <c r="L57" s="831"/>
    </row>
    <row r="58" spans="1:13" ht="13.5" customHeight="1" x14ac:dyDescent="0.25">
      <c r="A58" s="671">
        <v>850</v>
      </c>
      <c r="B58" s="817" t="s">
        <v>1112</v>
      </c>
      <c r="C58" s="817"/>
      <c r="D58" s="817"/>
      <c r="E58" s="713"/>
      <c r="F58" s="902" t="s">
        <v>284</v>
      </c>
      <c r="G58" s="903" t="s">
        <v>1312</v>
      </c>
      <c r="H58" s="903"/>
      <c r="I58" s="713"/>
      <c r="J58" s="653" t="s">
        <v>260</v>
      </c>
      <c r="K58" s="817" t="s">
        <v>1121</v>
      </c>
      <c r="L58" s="817"/>
    </row>
    <row r="59" spans="1:13" ht="13.5" customHeight="1" x14ac:dyDescent="0.25">
      <c r="A59" s="148">
        <v>860</v>
      </c>
      <c r="B59" s="711" t="s">
        <v>1109</v>
      </c>
      <c r="C59" s="711"/>
      <c r="D59" s="711"/>
      <c r="E59" s="713"/>
      <c r="F59" s="902"/>
      <c r="G59" s="903"/>
      <c r="H59" s="903"/>
      <c r="I59" s="713"/>
      <c r="J59" s="653" t="s">
        <v>398</v>
      </c>
      <c r="K59" s="817" t="s">
        <v>1119</v>
      </c>
      <c r="L59" s="817"/>
    </row>
    <row r="60" spans="1:13" ht="13.5" customHeight="1" thickBot="1" x14ac:dyDescent="0.3">
      <c r="A60" s="671">
        <v>865</v>
      </c>
      <c r="B60" s="817" t="s">
        <v>1106</v>
      </c>
      <c r="C60" s="817"/>
      <c r="D60" s="817"/>
      <c r="E60" s="713"/>
      <c r="F60" s="673" t="s">
        <v>285</v>
      </c>
      <c r="G60" s="894" t="s">
        <v>1313</v>
      </c>
      <c r="H60" s="895"/>
      <c r="I60" s="713"/>
      <c r="J60" s="712"/>
      <c r="K60" s="712"/>
      <c r="L60" s="712"/>
    </row>
    <row r="61" spans="1:13" ht="13.5" customHeight="1" thickBot="1" x14ac:dyDescent="0.35">
      <c r="A61" s="148">
        <v>866</v>
      </c>
      <c r="B61" s="711" t="s">
        <v>1104</v>
      </c>
      <c r="C61" s="711"/>
      <c r="D61" s="711"/>
      <c r="E61" s="713"/>
      <c r="F61" s="673" t="s">
        <v>438</v>
      </c>
      <c r="G61" s="894" t="s">
        <v>1314</v>
      </c>
      <c r="H61" s="895"/>
      <c r="I61" s="713"/>
      <c r="J61" s="714" t="s">
        <v>1113</v>
      </c>
      <c r="K61" s="715"/>
      <c r="L61" s="716"/>
      <c r="M61" s="260"/>
    </row>
    <row r="62" spans="1:13" ht="13.5" customHeight="1" x14ac:dyDescent="0.25">
      <c r="A62" s="674">
        <v>867</v>
      </c>
      <c r="B62" s="817" t="s">
        <v>1101</v>
      </c>
      <c r="C62" s="817"/>
      <c r="D62" s="817"/>
      <c r="E62" s="713"/>
      <c r="F62" s="673" t="s">
        <v>286</v>
      </c>
      <c r="G62" s="894" t="s">
        <v>1315</v>
      </c>
      <c r="H62" s="895"/>
      <c r="I62" s="713"/>
      <c r="J62" s="652" t="s">
        <v>335</v>
      </c>
      <c r="K62" s="738" t="s">
        <v>1110</v>
      </c>
      <c r="L62" s="740"/>
      <c r="M62" s="260"/>
    </row>
    <row r="63" spans="1:13" ht="13.5" customHeight="1" x14ac:dyDescent="0.25">
      <c r="A63" s="671">
        <v>868</v>
      </c>
      <c r="B63" s="817" t="s">
        <v>1099</v>
      </c>
      <c r="C63" s="817"/>
      <c r="D63" s="817"/>
      <c r="E63" s="713"/>
      <c r="F63" s="673" t="s">
        <v>439</v>
      </c>
      <c r="G63" s="894" t="s">
        <v>1316</v>
      </c>
      <c r="H63" s="895"/>
      <c r="I63" s="713"/>
      <c r="J63" s="653" t="s">
        <v>348</v>
      </c>
      <c r="K63" s="741" t="s">
        <v>1107</v>
      </c>
      <c r="L63" s="743"/>
      <c r="M63" s="260"/>
    </row>
    <row r="64" spans="1:13" ht="13.5" customHeight="1" thickBot="1" x14ac:dyDescent="0.3">
      <c r="A64" s="148">
        <v>870</v>
      </c>
      <c r="B64" s="711" t="s">
        <v>1097</v>
      </c>
      <c r="C64" s="711"/>
      <c r="D64" s="711"/>
      <c r="E64" s="713"/>
      <c r="F64" s="902" t="s">
        <v>344</v>
      </c>
      <c r="G64" s="903" t="s">
        <v>1317</v>
      </c>
      <c r="H64" s="903"/>
      <c r="I64" s="713"/>
      <c r="J64" s="712"/>
      <c r="K64" s="712"/>
      <c r="L64" s="712"/>
      <c r="M64" s="260"/>
    </row>
    <row r="65" spans="1:15" ht="13.5" customHeight="1" thickBot="1" x14ac:dyDescent="0.35">
      <c r="A65" s="148">
        <v>880</v>
      </c>
      <c r="B65" s="711" t="s">
        <v>1095</v>
      </c>
      <c r="C65" s="711"/>
      <c r="D65" s="711"/>
      <c r="E65" s="713"/>
      <c r="F65" s="902"/>
      <c r="G65" s="903"/>
      <c r="H65" s="903"/>
      <c r="I65" s="713"/>
      <c r="J65" s="744" t="s">
        <v>1422</v>
      </c>
      <c r="K65" s="745"/>
      <c r="L65" s="746"/>
      <c r="M65" s="260"/>
      <c r="N65" s="260"/>
    </row>
    <row r="66" spans="1:15" ht="13.5" customHeight="1" x14ac:dyDescent="0.25">
      <c r="A66" s="77">
        <v>890</v>
      </c>
      <c r="B66" s="711" t="s">
        <v>1094</v>
      </c>
      <c r="C66" s="711"/>
      <c r="D66" s="711"/>
      <c r="E66" s="713"/>
      <c r="F66" s="673" t="s">
        <v>345</v>
      </c>
      <c r="G66" s="894" t="s">
        <v>1318</v>
      </c>
      <c r="H66" s="895"/>
      <c r="I66" s="713"/>
      <c r="J66" s="652" t="s">
        <v>332</v>
      </c>
      <c r="K66" s="738" t="s">
        <v>1163</v>
      </c>
      <c r="L66" s="740"/>
    </row>
    <row r="67" spans="1:15" ht="13.5" customHeight="1" thickBot="1" x14ac:dyDescent="0.3">
      <c r="A67" s="649"/>
      <c r="B67" s="649"/>
      <c r="C67" s="649"/>
      <c r="D67" s="649"/>
      <c r="E67" s="713"/>
      <c r="F67" s="900"/>
      <c r="G67" s="900"/>
      <c r="H67" s="900"/>
      <c r="I67" s="713"/>
      <c r="J67" s="653" t="s">
        <v>260</v>
      </c>
      <c r="K67" s="741" t="s">
        <v>1159</v>
      </c>
      <c r="L67" s="743"/>
      <c r="M67" s="261"/>
      <c r="N67" s="262"/>
      <c r="O67" s="262"/>
    </row>
    <row r="68" spans="1:15" ht="13.5" customHeight="1" thickBot="1" x14ac:dyDescent="0.3">
      <c r="E68" s="713"/>
      <c r="F68" s="833" t="s">
        <v>1102</v>
      </c>
      <c r="G68" s="834"/>
      <c r="H68" s="835"/>
      <c r="I68" s="713"/>
      <c r="J68" s="653" t="s">
        <v>333</v>
      </c>
      <c r="K68" s="741" t="s">
        <v>1137</v>
      </c>
      <c r="L68" s="743"/>
      <c r="M68" s="261"/>
      <c r="N68" s="262"/>
      <c r="O68" s="262"/>
    </row>
    <row r="69" spans="1:15" ht="13.5" customHeight="1" x14ac:dyDescent="0.25">
      <c r="E69" s="713"/>
      <c r="F69" s="72" t="s">
        <v>340</v>
      </c>
      <c r="G69" s="796" t="s">
        <v>107</v>
      </c>
      <c r="H69" s="796"/>
      <c r="I69" s="713"/>
      <c r="J69" s="653" t="s">
        <v>356</v>
      </c>
      <c r="K69" s="741" t="s">
        <v>1843</v>
      </c>
      <c r="L69" s="743"/>
      <c r="M69" s="261"/>
      <c r="N69" s="262"/>
      <c r="O69" s="262"/>
    </row>
    <row r="70" spans="1:15" ht="13.5" customHeight="1" x14ac:dyDescent="0.25">
      <c r="E70" s="713"/>
      <c r="F70" s="652" t="s">
        <v>394</v>
      </c>
      <c r="G70" s="831" t="s">
        <v>200</v>
      </c>
      <c r="H70" s="831"/>
      <c r="I70" s="713"/>
      <c r="J70" s="653" t="s">
        <v>353</v>
      </c>
      <c r="K70" s="817" t="s">
        <v>1844</v>
      </c>
      <c r="L70" s="817"/>
      <c r="M70" s="261"/>
      <c r="N70" s="262"/>
      <c r="O70" s="262"/>
    </row>
    <row r="71" spans="1:15" ht="13.5" customHeight="1" x14ac:dyDescent="0.25">
      <c r="E71" s="713"/>
      <c r="F71" s="652" t="s">
        <v>395</v>
      </c>
      <c r="G71" s="831" t="s">
        <v>106</v>
      </c>
      <c r="H71" s="831"/>
      <c r="I71" s="713"/>
      <c r="J71" s="118"/>
      <c r="K71" s="76"/>
      <c r="L71" s="76"/>
      <c r="M71" s="261"/>
      <c r="N71" s="262"/>
      <c r="O71" s="262"/>
    </row>
    <row r="72" spans="1:15" ht="13.5" customHeight="1" x14ac:dyDescent="0.25">
      <c r="E72" s="713"/>
      <c r="F72" s="652" t="s">
        <v>402</v>
      </c>
      <c r="G72" s="831" t="s">
        <v>117</v>
      </c>
      <c r="H72" s="831"/>
      <c r="I72" s="713"/>
      <c r="J72" s="118"/>
      <c r="K72" s="76"/>
      <c r="L72" s="76"/>
    </row>
    <row r="73" spans="1:15" ht="13.5" customHeight="1" x14ac:dyDescent="0.25">
      <c r="E73" s="713"/>
      <c r="F73" s="77" t="s">
        <v>335</v>
      </c>
      <c r="G73" s="711" t="s">
        <v>1092</v>
      </c>
      <c r="H73" s="711"/>
      <c r="I73" s="713"/>
      <c r="J73" s="118"/>
      <c r="K73" s="76"/>
      <c r="L73" s="76"/>
    </row>
    <row r="74" spans="1:15" ht="13.5" customHeight="1" x14ac:dyDescent="0.25">
      <c r="E74" s="713"/>
      <c r="F74" s="652" t="s">
        <v>356</v>
      </c>
      <c r="G74" s="831" t="s">
        <v>1498</v>
      </c>
      <c r="H74" s="831"/>
      <c r="I74" s="713"/>
      <c r="J74" s="118"/>
      <c r="K74" s="76"/>
      <c r="L74" s="76"/>
    </row>
    <row r="75" spans="1:15" ht="13.5" customHeight="1" thickBot="1" x14ac:dyDescent="0.3">
      <c r="E75" s="118"/>
      <c r="I75" s="118"/>
      <c r="J75" s="118"/>
      <c r="K75" s="118"/>
      <c r="L75" s="118"/>
    </row>
    <row r="76" spans="1:15" ht="13.5" customHeight="1" thickBot="1" x14ac:dyDescent="0.3">
      <c r="A76" s="896" t="s">
        <v>2760</v>
      </c>
      <c r="B76" s="897"/>
      <c r="C76" s="897"/>
      <c r="D76" s="897"/>
      <c r="E76" s="897"/>
      <c r="F76" s="897"/>
      <c r="G76" s="898"/>
      <c r="H76" s="898"/>
      <c r="I76" s="897"/>
      <c r="J76" s="897"/>
      <c r="K76" s="897"/>
      <c r="L76" s="899"/>
    </row>
    <row r="77" spans="1:15" ht="13.5" customHeight="1" x14ac:dyDescent="0.25">
      <c r="A77" s="85" t="s">
        <v>384</v>
      </c>
      <c r="B77" s="891" t="s">
        <v>989</v>
      </c>
      <c r="C77" s="892"/>
      <c r="D77" s="893"/>
      <c r="E77" s="713"/>
      <c r="F77" s="652">
        <v>320</v>
      </c>
      <c r="G77" s="817" t="s">
        <v>1426</v>
      </c>
      <c r="H77" s="817"/>
      <c r="I77" s="732"/>
      <c r="J77" s="72" t="s">
        <v>988</v>
      </c>
      <c r="K77" s="868" t="s">
        <v>987</v>
      </c>
      <c r="L77" s="869"/>
    </row>
    <row r="78" spans="1:15" ht="13.5" customHeight="1" x14ac:dyDescent="0.25">
      <c r="A78" s="86" t="s">
        <v>385</v>
      </c>
      <c r="B78" s="711" t="s">
        <v>985</v>
      </c>
      <c r="C78" s="711"/>
      <c r="D78" s="711"/>
      <c r="E78" s="713"/>
      <c r="F78" s="653">
        <v>321</v>
      </c>
      <c r="G78" s="817" t="s">
        <v>1049</v>
      </c>
      <c r="H78" s="817"/>
      <c r="I78" s="732"/>
      <c r="J78" s="77" t="s">
        <v>984</v>
      </c>
      <c r="K78" s="870" t="s">
        <v>983</v>
      </c>
      <c r="L78" s="871"/>
    </row>
    <row r="79" spans="1:15" ht="13.5" customHeight="1" x14ac:dyDescent="0.25">
      <c r="A79" s="86" t="s">
        <v>386</v>
      </c>
      <c r="B79" s="735" t="s">
        <v>981</v>
      </c>
      <c r="C79" s="736"/>
      <c r="D79" s="737"/>
      <c r="E79" s="713"/>
      <c r="F79" s="72" t="s">
        <v>1048</v>
      </c>
      <c r="G79" s="711" t="s">
        <v>1047</v>
      </c>
      <c r="H79" s="711"/>
      <c r="I79" s="732"/>
      <c r="J79" s="77" t="s">
        <v>980</v>
      </c>
      <c r="K79" s="870" t="s">
        <v>979</v>
      </c>
      <c r="L79" s="871"/>
    </row>
    <row r="80" spans="1:15" ht="13.5" customHeight="1" x14ac:dyDescent="0.25">
      <c r="A80" s="73" t="s">
        <v>27</v>
      </c>
      <c r="B80" s="735" t="s">
        <v>977</v>
      </c>
      <c r="C80" s="736"/>
      <c r="D80" s="737"/>
      <c r="E80" s="713"/>
      <c r="F80" s="77" t="s">
        <v>1045</v>
      </c>
      <c r="G80" s="711" t="s">
        <v>1044</v>
      </c>
      <c r="H80" s="711"/>
      <c r="I80" s="732"/>
      <c r="J80" s="77" t="s">
        <v>976</v>
      </c>
      <c r="K80" s="870" t="s">
        <v>975</v>
      </c>
      <c r="L80" s="871"/>
    </row>
    <row r="81" spans="1:12" ht="13.5" customHeight="1" x14ac:dyDescent="0.25">
      <c r="A81" s="73" t="s">
        <v>387</v>
      </c>
      <c r="B81" s="735" t="s">
        <v>973</v>
      </c>
      <c r="C81" s="736"/>
      <c r="D81" s="737"/>
      <c r="E81" s="713"/>
      <c r="F81" s="77" t="s">
        <v>1041</v>
      </c>
      <c r="G81" s="711" t="s">
        <v>1040</v>
      </c>
      <c r="H81" s="711"/>
      <c r="I81" s="732"/>
      <c r="J81" s="77" t="s">
        <v>972</v>
      </c>
      <c r="K81" s="870" t="s">
        <v>971</v>
      </c>
      <c r="L81" s="871"/>
    </row>
    <row r="82" spans="1:12" ht="13.5" customHeight="1" x14ac:dyDescent="0.25">
      <c r="A82" s="73" t="s">
        <v>388</v>
      </c>
      <c r="B82" s="735" t="s">
        <v>969</v>
      </c>
      <c r="C82" s="736"/>
      <c r="D82" s="737"/>
      <c r="E82" s="713"/>
      <c r="F82" s="77" t="s">
        <v>1038</v>
      </c>
      <c r="G82" s="711" t="s">
        <v>1037</v>
      </c>
      <c r="H82" s="711"/>
      <c r="I82" s="732"/>
      <c r="J82" s="77">
        <v>524</v>
      </c>
      <c r="K82" s="870" t="s">
        <v>968</v>
      </c>
      <c r="L82" s="871"/>
    </row>
    <row r="83" spans="1:12" ht="13.5" customHeight="1" x14ac:dyDescent="0.25">
      <c r="A83" s="662" t="s">
        <v>389</v>
      </c>
      <c r="B83" s="741" t="s">
        <v>1550</v>
      </c>
      <c r="C83" s="742"/>
      <c r="D83" s="743"/>
      <c r="E83" s="713"/>
      <c r="F83" s="77" t="s">
        <v>1036</v>
      </c>
      <c r="G83" s="711" t="s">
        <v>1035</v>
      </c>
      <c r="H83" s="711"/>
      <c r="I83" s="732"/>
      <c r="J83" s="77">
        <v>530</v>
      </c>
      <c r="K83" s="870" t="s">
        <v>966</v>
      </c>
      <c r="L83" s="871"/>
    </row>
    <row r="84" spans="1:12" ht="13.5" customHeight="1" x14ac:dyDescent="0.25">
      <c r="A84" s="73" t="s">
        <v>390</v>
      </c>
      <c r="B84" s="735" t="s">
        <v>964</v>
      </c>
      <c r="C84" s="736"/>
      <c r="D84" s="737"/>
      <c r="E84" s="713"/>
      <c r="F84" s="653">
        <v>410</v>
      </c>
      <c r="G84" s="817" t="s">
        <v>1423</v>
      </c>
      <c r="H84" s="817"/>
      <c r="I84" s="732"/>
      <c r="J84" s="77" t="s">
        <v>963</v>
      </c>
      <c r="K84" s="870" t="s">
        <v>962</v>
      </c>
      <c r="L84" s="871"/>
    </row>
    <row r="85" spans="1:12" ht="13.5" customHeight="1" x14ac:dyDescent="0.25">
      <c r="A85" s="662" t="s">
        <v>391</v>
      </c>
      <c r="B85" s="741" t="s">
        <v>960</v>
      </c>
      <c r="C85" s="742"/>
      <c r="D85" s="743"/>
      <c r="E85" s="713"/>
      <c r="F85" s="77">
        <v>450</v>
      </c>
      <c r="G85" s="711" t="s">
        <v>1017</v>
      </c>
      <c r="H85" s="711"/>
      <c r="I85" s="732"/>
      <c r="J85" s="653">
        <v>541</v>
      </c>
      <c r="K85" s="872" t="s">
        <v>959</v>
      </c>
      <c r="L85" s="873"/>
    </row>
    <row r="86" spans="1:12" ht="13.5" customHeight="1" x14ac:dyDescent="0.25">
      <c r="A86" s="87" t="s">
        <v>392</v>
      </c>
      <c r="B86" s="735" t="s">
        <v>958</v>
      </c>
      <c r="C86" s="736"/>
      <c r="D86" s="737"/>
      <c r="E86" s="713"/>
      <c r="F86" s="77">
        <v>455</v>
      </c>
      <c r="G86" s="711" t="s">
        <v>1016</v>
      </c>
      <c r="H86" s="711"/>
      <c r="I86" s="732"/>
      <c r="J86" s="77" t="s">
        <v>957</v>
      </c>
      <c r="K86" s="870" t="s">
        <v>956</v>
      </c>
      <c r="L86" s="871"/>
    </row>
    <row r="87" spans="1:12" ht="13.5" customHeight="1" x14ac:dyDescent="0.25">
      <c r="A87" s="72" t="s">
        <v>1055</v>
      </c>
      <c r="B87" s="711" t="s">
        <v>1054</v>
      </c>
      <c r="C87" s="711"/>
      <c r="D87" s="711"/>
      <c r="E87" s="713"/>
      <c r="F87" s="77">
        <v>460</v>
      </c>
      <c r="G87" s="711" t="s">
        <v>1015</v>
      </c>
      <c r="H87" s="711"/>
      <c r="I87" s="732"/>
      <c r="J87" s="77" t="s">
        <v>953</v>
      </c>
      <c r="K87" s="870" t="s">
        <v>1552</v>
      </c>
      <c r="L87" s="871"/>
    </row>
    <row r="88" spans="1:12" ht="13.5" customHeight="1" x14ac:dyDescent="0.25">
      <c r="A88" s="653">
        <v>310</v>
      </c>
      <c r="B88" s="817" t="s">
        <v>1053</v>
      </c>
      <c r="C88" s="817"/>
      <c r="D88" s="817"/>
      <c r="E88" s="713"/>
      <c r="F88" s="77">
        <v>465</v>
      </c>
      <c r="G88" s="711" t="s">
        <v>1013</v>
      </c>
      <c r="H88" s="711"/>
      <c r="I88" s="732"/>
      <c r="J88" s="77">
        <v>570</v>
      </c>
      <c r="K88" s="870" t="s">
        <v>950</v>
      </c>
      <c r="L88" s="871"/>
    </row>
    <row r="89" spans="1:12" ht="13.5" customHeight="1" x14ac:dyDescent="0.25">
      <c r="A89" s="653">
        <v>311</v>
      </c>
      <c r="B89" s="817" t="s">
        <v>1052</v>
      </c>
      <c r="C89" s="817"/>
      <c r="D89" s="817"/>
      <c r="E89" s="713"/>
      <c r="F89" s="77">
        <v>470</v>
      </c>
      <c r="G89" s="711" t="s">
        <v>1012</v>
      </c>
      <c r="H89" s="711"/>
      <c r="I89" s="732"/>
      <c r="J89" s="653" t="s">
        <v>947</v>
      </c>
      <c r="K89" s="872" t="s">
        <v>946</v>
      </c>
      <c r="L89" s="873"/>
    </row>
    <row r="90" spans="1:12" ht="13.5" customHeight="1" x14ac:dyDescent="0.25">
      <c r="A90" s="649"/>
      <c r="B90" s="649"/>
      <c r="C90" s="649"/>
      <c r="D90" s="649"/>
      <c r="E90" s="713"/>
      <c r="F90" s="717"/>
      <c r="G90" s="717"/>
      <c r="H90" s="717"/>
      <c r="I90" s="732"/>
      <c r="J90" s="77" t="s">
        <v>943</v>
      </c>
      <c r="K90" s="870" t="s">
        <v>942</v>
      </c>
      <c r="L90" s="871"/>
    </row>
    <row r="91" spans="1:12" ht="13.5" customHeight="1" thickBot="1" x14ac:dyDescent="0.3">
      <c r="A91" s="223"/>
      <c r="B91" s="223"/>
      <c r="C91" s="223"/>
      <c r="D91" s="223"/>
      <c r="E91" s="223"/>
      <c r="F91" s="223"/>
      <c r="G91" s="223"/>
      <c r="H91" s="223"/>
      <c r="I91" s="223"/>
      <c r="J91" s="223"/>
      <c r="K91" s="223"/>
      <c r="L91" s="223"/>
    </row>
    <row r="92" spans="1:12" ht="13.5" customHeight="1" thickBot="1" x14ac:dyDescent="0.35">
      <c r="A92" s="874" t="s">
        <v>2761</v>
      </c>
      <c r="B92" s="875"/>
      <c r="C92" s="875"/>
      <c r="D92" s="875"/>
      <c r="E92" s="875"/>
      <c r="F92" s="875"/>
      <c r="G92" s="875"/>
      <c r="H92" s="875"/>
      <c r="I92" s="875"/>
      <c r="J92" s="875"/>
      <c r="K92" s="875"/>
      <c r="L92" s="876"/>
    </row>
    <row r="93" spans="1:12" ht="13.5" customHeight="1" thickBot="1" x14ac:dyDescent="0.3">
      <c r="A93" s="118"/>
      <c r="B93" s="76"/>
      <c r="C93" s="76"/>
      <c r="D93" s="76"/>
    </row>
    <row r="94" spans="1:12" ht="13.5" customHeight="1" thickBot="1" x14ac:dyDescent="0.35">
      <c r="A94" s="874" t="s">
        <v>1090</v>
      </c>
      <c r="B94" s="875"/>
      <c r="C94" s="875"/>
      <c r="D94" s="876"/>
      <c r="F94" s="874" t="s">
        <v>1078</v>
      </c>
      <c r="G94" s="889"/>
      <c r="H94" s="890"/>
      <c r="J94" s="881" t="s">
        <v>2762</v>
      </c>
      <c r="K94" s="882"/>
      <c r="L94" s="883"/>
    </row>
    <row r="95" spans="1:12" ht="13.5" customHeight="1" thickBot="1" x14ac:dyDescent="0.3">
      <c r="A95" s="71" t="s">
        <v>1089</v>
      </c>
      <c r="B95" s="747" t="s">
        <v>1088</v>
      </c>
      <c r="C95" s="748"/>
      <c r="D95" s="749"/>
      <c r="F95" s="72">
        <v>148</v>
      </c>
      <c r="G95" s="102" t="s">
        <v>1077</v>
      </c>
      <c r="H95" s="102"/>
      <c r="J95" s="884"/>
      <c r="K95" s="885"/>
      <c r="L95" s="886"/>
    </row>
    <row r="96" spans="1:12" ht="13.5" customHeight="1" x14ac:dyDescent="0.25">
      <c r="A96" s="73" t="s">
        <v>1087</v>
      </c>
      <c r="B96" s="735" t="s">
        <v>1086</v>
      </c>
      <c r="C96" s="736"/>
      <c r="D96" s="737"/>
      <c r="F96" s="77" t="s">
        <v>1076</v>
      </c>
      <c r="G96" s="93" t="s">
        <v>1075</v>
      </c>
      <c r="H96" s="93"/>
      <c r="J96" s="72">
        <v>148</v>
      </c>
      <c r="K96" s="102" t="s">
        <v>1077</v>
      </c>
      <c r="L96" s="102"/>
    </row>
    <row r="97" spans="1:12" ht="13.5" customHeight="1" x14ac:dyDescent="0.25">
      <c r="A97" s="653" t="s">
        <v>1085</v>
      </c>
      <c r="B97" s="741" t="s">
        <v>1084</v>
      </c>
      <c r="C97" s="742"/>
      <c r="D97" s="743"/>
      <c r="F97" s="77" t="s">
        <v>1074</v>
      </c>
      <c r="G97" s="93" t="s">
        <v>1073</v>
      </c>
      <c r="H97" s="93"/>
      <c r="J97" s="77" t="s">
        <v>1074</v>
      </c>
      <c r="K97" s="93" t="s">
        <v>1073</v>
      </c>
      <c r="L97" s="93"/>
    </row>
    <row r="98" spans="1:12" ht="13.5" customHeight="1" thickBot="1" x14ac:dyDescent="0.3">
      <c r="A98" s="77" t="s">
        <v>1083</v>
      </c>
      <c r="B98" s="735" t="s">
        <v>1082</v>
      </c>
      <c r="C98" s="736"/>
      <c r="D98" s="737"/>
      <c r="F98" s="77" t="s">
        <v>1072</v>
      </c>
      <c r="G98" s="93" t="s">
        <v>1071</v>
      </c>
      <c r="H98" s="93"/>
      <c r="J98" s="75"/>
      <c r="K98" s="75"/>
      <c r="L98" s="75"/>
    </row>
    <row r="99" spans="1:12" ht="13.5" customHeight="1" x14ac:dyDescent="0.3">
      <c r="A99" s="77" t="s">
        <v>1081</v>
      </c>
      <c r="B99" s="735" t="s">
        <v>1080</v>
      </c>
      <c r="C99" s="736"/>
      <c r="D99" s="737"/>
      <c r="F99" s="77" t="s">
        <v>1070</v>
      </c>
      <c r="G99" s="93" t="s">
        <v>1069</v>
      </c>
      <c r="H99" s="93"/>
      <c r="J99" s="878" t="s">
        <v>1079</v>
      </c>
      <c r="K99" s="879"/>
      <c r="L99" s="880"/>
    </row>
    <row r="100" spans="1:12" ht="13.5" customHeight="1" thickBot="1" x14ac:dyDescent="0.3">
      <c r="A100" s="118"/>
      <c r="B100" s="76"/>
      <c r="C100" s="76"/>
      <c r="D100" s="76"/>
      <c r="F100" s="653" t="s">
        <v>1067</v>
      </c>
      <c r="G100" s="656" t="s">
        <v>1066</v>
      </c>
      <c r="H100" s="656"/>
      <c r="J100" s="77">
        <v>14831</v>
      </c>
      <c r="K100" s="737" t="s">
        <v>1508</v>
      </c>
      <c r="L100" s="711"/>
    </row>
    <row r="101" spans="1:12" ht="13.5" customHeight="1" thickBot="1" x14ac:dyDescent="0.35">
      <c r="A101" s="874" t="s">
        <v>1068</v>
      </c>
      <c r="B101" s="875"/>
      <c r="C101" s="875"/>
      <c r="D101" s="876"/>
      <c r="E101" s="150"/>
      <c r="F101" s="77" t="s">
        <v>1064</v>
      </c>
      <c r="G101" s="93" t="s">
        <v>1063</v>
      </c>
      <c r="H101" s="93"/>
      <c r="J101" s="77" t="s">
        <v>1363</v>
      </c>
      <c r="K101" s="737" t="s">
        <v>1509</v>
      </c>
      <c r="L101" s="711"/>
    </row>
    <row r="102" spans="1:12" ht="13.5" customHeight="1" x14ac:dyDescent="0.25">
      <c r="A102" s="72" t="s">
        <v>402</v>
      </c>
      <c r="B102" s="747" t="s">
        <v>1065</v>
      </c>
      <c r="C102" s="748"/>
      <c r="D102" s="749"/>
      <c r="F102" s="77" t="s">
        <v>1061</v>
      </c>
      <c r="G102" s="93" t="s">
        <v>1060</v>
      </c>
      <c r="H102" s="93"/>
      <c r="J102" s="291" t="s">
        <v>1364</v>
      </c>
      <c r="K102" s="887" t="s">
        <v>1510</v>
      </c>
      <c r="L102" s="888"/>
    </row>
    <row r="103" spans="1:12" ht="13.5" customHeight="1" x14ac:dyDescent="0.25">
      <c r="A103" s="77" t="s">
        <v>356</v>
      </c>
      <c r="B103" s="711" t="s">
        <v>1062</v>
      </c>
      <c r="C103" s="711"/>
      <c r="D103" s="711"/>
      <c r="E103" s="150"/>
      <c r="J103" s="877" t="s">
        <v>1365</v>
      </c>
      <c r="K103" s="850" t="s">
        <v>2773</v>
      </c>
      <c r="L103" s="850"/>
    </row>
    <row r="104" spans="1:12" ht="13.5" customHeight="1" x14ac:dyDescent="0.25">
      <c r="E104" s="150"/>
      <c r="J104" s="877"/>
      <c r="K104" s="850"/>
      <c r="L104" s="850"/>
    </row>
    <row r="112" spans="1:12" ht="13.5" customHeight="1" x14ac:dyDescent="0.25">
      <c r="A112" s="118"/>
      <c r="B112" s="151"/>
      <c r="C112" s="118"/>
      <c r="D112" s="118" t="s">
        <v>1059</v>
      </c>
    </row>
  </sheetData>
  <mergeCells count="238">
    <mergeCell ref="A13:A18"/>
    <mergeCell ref="C13:D13"/>
    <mergeCell ref="H13:L13"/>
    <mergeCell ref="C14:D14"/>
    <mergeCell ref="H14:L14"/>
    <mergeCell ref="C15:D15"/>
    <mergeCell ref="C8:D8"/>
    <mergeCell ref="H8:L8"/>
    <mergeCell ref="C9:D9"/>
    <mergeCell ref="H9:L9"/>
    <mergeCell ref="C10:D10"/>
    <mergeCell ref="H10:L10"/>
    <mergeCell ref="F15:L15"/>
    <mergeCell ref="C18:D18"/>
    <mergeCell ref="H18:L18"/>
    <mergeCell ref="C11:D11"/>
    <mergeCell ref="H11:L11"/>
    <mergeCell ref="B12:D12"/>
    <mergeCell ref="H12:L12"/>
    <mergeCell ref="C16:D16"/>
    <mergeCell ref="H16:L16"/>
    <mergeCell ref="C17:D17"/>
    <mergeCell ref="F17:L17"/>
    <mergeCell ref="A1:D1"/>
    <mergeCell ref="F1:L1"/>
    <mergeCell ref="B2:D2"/>
    <mergeCell ref="F2:L2"/>
    <mergeCell ref="A3:A11"/>
    <mergeCell ref="C3:D3"/>
    <mergeCell ref="H3:L3"/>
    <mergeCell ref="C4:D4"/>
    <mergeCell ref="H4:L4"/>
    <mergeCell ref="C5:D5"/>
    <mergeCell ref="H5:L5"/>
    <mergeCell ref="C6:D6"/>
    <mergeCell ref="H6:L6"/>
    <mergeCell ref="C7:D7"/>
    <mergeCell ref="H7:L7"/>
    <mergeCell ref="B19:D19"/>
    <mergeCell ref="H19:L19"/>
    <mergeCell ref="A20:A28"/>
    <mergeCell ref="C20:D20"/>
    <mergeCell ref="H20:L20"/>
    <mergeCell ref="C21:D21"/>
    <mergeCell ref="H21:L21"/>
    <mergeCell ref="C22:D22"/>
    <mergeCell ref="H22:L22"/>
    <mergeCell ref="C23:D23"/>
    <mergeCell ref="C27:D27"/>
    <mergeCell ref="H27:L27"/>
    <mergeCell ref="C28:D28"/>
    <mergeCell ref="H28:L28"/>
    <mergeCell ref="B29:D29"/>
    <mergeCell ref="H29:L29"/>
    <mergeCell ref="H23:L23"/>
    <mergeCell ref="C24:D24"/>
    <mergeCell ref="F24:L24"/>
    <mergeCell ref="C25:D25"/>
    <mergeCell ref="H25:L25"/>
    <mergeCell ref="C26:D26"/>
    <mergeCell ref="H26:L26"/>
    <mergeCell ref="C33:D33"/>
    <mergeCell ref="G33:H33"/>
    <mergeCell ref="J32:L32"/>
    <mergeCell ref="K33:L33"/>
    <mergeCell ref="A37:D37"/>
    <mergeCell ref="F38:H38"/>
    <mergeCell ref="J39:L39"/>
    <mergeCell ref="B38:D38"/>
    <mergeCell ref="G39:H39"/>
    <mergeCell ref="A30:A32"/>
    <mergeCell ref="C30:D30"/>
    <mergeCell ref="H30:L30"/>
    <mergeCell ref="C31:D31"/>
    <mergeCell ref="B32:D32"/>
    <mergeCell ref="F32:H32"/>
    <mergeCell ref="C34:D34"/>
    <mergeCell ref="G34:H34"/>
    <mergeCell ref="C35:D35"/>
    <mergeCell ref="G35:H35"/>
    <mergeCell ref="K36:L36"/>
    <mergeCell ref="K37:L37"/>
    <mergeCell ref="K34:L34"/>
    <mergeCell ref="K35:L35"/>
    <mergeCell ref="G36:H36"/>
    <mergeCell ref="B39:D39"/>
    <mergeCell ref="G40:H40"/>
    <mergeCell ref="K41:L41"/>
    <mergeCell ref="B40:D40"/>
    <mergeCell ref="G42:H42"/>
    <mergeCell ref="K42:L42"/>
    <mergeCell ref="G41:H41"/>
    <mergeCell ref="G43:H43"/>
    <mergeCell ref="K40:L40"/>
    <mergeCell ref="J49:L49"/>
    <mergeCell ref="K57:L57"/>
    <mergeCell ref="B58:D58"/>
    <mergeCell ref="G64:H65"/>
    <mergeCell ref="G63:H63"/>
    <mergeCell ref="B41:D41"/>
    <mergeCell ref="B42:D42"/>
    <mergeCell ref="F45:H45"/>
    <mergeCell ref="J44:L44"/>
    <mergeCell ref="B43:D43"/>
    <mergeCell ref="J45:L45"/>
    <mergeCell ref="J55:L55"/>
    <mergeCell ref="K66:L66"/>
    <mergeCell ref="B64:D64"/>
    <mergeCell ref="B65:D65"/>
    <mergeCell ref="B49:D49"/>
    <mergeCell ref="J50:L50"/>
    <mergeCell ref="B54:D54"/>
    <mergeCell ref="K54:L54"/>
    <mergeCell ref="B61:D61"/>
    <mergeCell ref="B57:D57"/>
    <mergeCell ref="J64:L64"/>
    <mergeCell ref="I32:I74"/>
    <mergeCell ref="G71:H71"/>
    <mergeCell ref="G62:H62"/>
    <mergeCell ref="G61:H61"/>
    <mergeCell ref="G60:H60"/>
    <mergeCell ref="G57:H57"/>
    <mergeCell ref="B59:D59"/>
    <mergeCell ref="K59:L59"/>
    <mergeCell ref="B60:D60"/>
    <mergeCell ref="J60:L60"/>
    <mergeCell ref="B46:D46"/>
    <mergeCell ref="B47:D47"/>
    <mergeCell ref="K48:L48"/>
    <mergeCell ref="B44:D44"/>
    <mergeCell ref="J38:L38"/>
    <mergeCell ref="F31:L31"/>
    <mergeCell ref="F37:H37"/>
    <mergeCell ref="B62:D62"/>
    <mergeCell ref="B63:D63"/>
    <mergeCell ref="K62:L62"/>
    <mergeCell ref="K63:L63"/>
    <mergeCell ref="J65:L65"/>
    <mergeCell ref="B45:D45"/>
    <mergeCell ref="K46:L46"/>
    <mergeCell ref="F64:F65"/>
    <mergeCell ref="F58:F59"/>
    <mergeCell ref="B55:D55"/>
    <mergeCell ref="B56:D56"/>
    <mergeCell ref="J56:L56"/>
    <mergeCell ref="B52:D52"/>
    <mergeCell ref="K52:L52"/>
    <mergeCell ref="B53:D53"/>
    <mergeCell ref="F56:H56"/>
    <mergeCell ref="K53:L53"/>
    <mergeCell ref="G58:H59"/>
    <mergeCell ref="A51:D51"/>
    <mergeCell ref="K51:L51"/>
    <mergeCell ref="B48:D48"/>
    <mergeCell ref="K67:L67"/>
    <mergeCell ref="K68:L68"/>
    <mergeCell ref="F94:H94"/>
    <mergeCell ref="F68:H68"/>
    <mergeCell ref="B78:D78"/>
    <mergeCell ref="B79:D79"/>
    <mergeCell ref="B80:D80"/>
    <mergeCell ref="B81:D81"/>
    <mergeCell ref="B82:D82"/>
    <mergeCell ref="B83:D83"/>
    <mergeCell ref="G73:H73"/>
    <mergeCell ref="G74:H74"/>
    <mergeCell ref="B77:D77"/>
    <mergeCell ref="K69:L69"/>
    <mergeCell ref="K70:L70"/>
    <mergeCell ref="E1:E74"/>
    <mergeCell ref="G69:H69"/>
    <mergeCell ref="G70:H70"/>
    <mergeCell ref="K58:L58"/>
    <mergeCell ref="J61:L61"/>
    <mergeCell ref="G66:H66"/>
    <mergeCell ref="A76:L76"/>
    <mergeCell ref="F67:H67"/>
    <mergeCell ref="K47:L47"/>
    <mergeCell ref="K103:L104"/>
    <mergeCell ref="J103:J104"/>
    <mergeCell ref="I77:I90"/>
    <mergeCell ref="F90:H90"/>
    <mergeCell ref="E77:E90"/>
    <mergeCell ref="B103:D103"/>
    <mergeCell ref="B84:D84"/>
    <mergeCell ref="B85:D85"/>
    <mergeCell ref="B86:D86"/>
    <mergeCell ref="B87:D87"/>
    <mergeCell ref="B88:D88"/>
    <mergeCell ref="B89:D89"/>
    <mergeCell ref="J99:L99"/>
    <mergeCell ref="J94:L95"/>
    <mergeCell ref="B99:D99"/>
    <mergeCell ref="B102:D102"/>
    <mergeCell ref="B98:D98"/>
    <mergeCell ref="B97:D97"/>
    <mergeCell ref="B96:D96"/>
    <mergeCell ref="B95:D95"/>
    <mergeCell ref="K100:L100"/>
    <mergeCell ref="K101:L101"/>
    <mergeCell ref="K102:L102"/>
    <mergeCell ref="A92:L92"/>
    <mergeCell ref="A94:D94"/>
    <mergeCell ref="A101:D101"/>
    <mergeCell ref="F51:H51"/>
    <mergeCell ref="G52:H52"/>
    <mergeCell ref="G53:H53"/>
    <mergeCell ref="G54:H54"/>
    <mergeCell ref="G77:H77"/>
    <mergeCell ref="G78:H78"/>
    <mergeCell ref="G79:H79"/>
    <mergeCell ref="G80:H80"/>
    <mergeCell ref="G81:H81"/>
    <mergeCell ref="G82:H82"/>
    <mergeCell ref="G83:H83"/>
    <mergeCell ref="G84:H84"/>
    <mergeCell ref="G85:H85"/>
    <mergeCell ref="G86:H86"/>
    <mergeCell ref="G87:H87"/>
    <mergeCell ref="G88:H88"/>
    <mergeCell ref="G89:H89"/>
    <mergeCell ref="B66:D66"/>
    <mergeCell ref="G72:H72"/>
    <mergeCell ref="F55:H55"/>
    <mergeCell ref="K77:L77"/>
    <mergeCell ref="K78:L78"/>
    <mergeCell ref="K79:L79"/>
    <mergeCell ref="K89:L89"/>
    <mergeCell ref="K90:L90"/>
    <mergeCell ref="K80:L80"/>
    <mergeCell ref="K81:L81"/>
    <mergeCell ref="K82:L82"/>
    <mergeCell ref="K83:L83"/>
    <mergeCell ref="K84:L84"/>
    <mergeCell ref="K85:L85"/>
    <mergeCell ref="K86:L86"/>
    <mergeCell ref="K87:L87"/>
    <mergeCell ref="K88:L88"/>
  </mergeCells>
  <printOptions horizontalCentered="1"/>
  <pageMargins left="0.25" right="0.25" top="0.75" bottom="0.75" header="0.3" footer="0.3"/>
  <pageSetup scale="46" orientation="portrait" r:id="rId1"/>
  <headerFooter>
    <oddHeader xml:space="preserve">&amp;C&amp;"Arial,Bold"&amp;12New Mexico Claims Release 3.1
&amp;A
</oddHeader>
    <oddFooter>&amp;L&amp;"Arial,Regular"&amp;F   &amp;C&amp;"Arial,Regular"&amp;P&amp;R&amp;"Arial,Regular"&amp;A</oddFooter>
  </headerFooter>
  <ignoredErrors>
    <ignoredError sqref="F79:F83 J77:J9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41052-63C9-4129-9AD7-AAA90D3D2811}">
  <dimension ref="A1:Q52"/>
  <sheetViews>
    <sheetView zoomScale="80" zoomScaleNormal="80" zoomScaleSheetLayoutView="80" workbookViewId="0">
      <selection activeCell="A4" sqref="A4:A5"/>
    </sheetView>
  </sheetViews>
  <sheetFormatPr defaultColWidth="8" defaultRowHeight="12.5" x14ac:dyDescent="0.25"/>
  <cols>
    <col min="1" max="1" width="14.33203125" style="231" customWidth="1"/>
    <col min="2" max="2" width="6" style="239" customWidth="1"/>
    <col min="3" max="3" width="41.08203125" style="231" customWidth="1"/>
    <col min="4" max="4" width="14.33203125" style="231" customWidth="1"/>
    <col min="5" max="5" width="14.33203125" style="240" customWidth="1"/>
    <col min="6" max="10" width="14.33203125" style="231" customWidth="1"/>
    <col min="11" max="11" width="13" style="231" customWidth="1"/>
    <col min="12" max="16384" width="8" style="231"/>
  </cols>
  <sheetData>
    <row r="1" spans="1:11" ht="39" customHeight="1" x14ac:dyDescent="0.25">
      <c r="A1" s="943" t="s">
        <v>2441</v>
      </c>
      <c r="B1" s="943"/>
      <c r="C1" s="943"/>
      <c r="D1" s="943"/>
      <c r="E1" s="943"/>
      <c r="F1" s="943"/>
      <c r="G1" s="943"/>
      <c r="H1" s="943"/>
      <c r="I1" s="943"/>
      <c r="J1" s="943"/>
      <c r="K1" s="945"/>
    </row>
    <row r="2" spans="1:11" ht="62.25" customHeight="1" x14ac:dyDescent="0.25">
      <c r="A2" s="943" t="s">
        <v>2442</v>
      </c>
      <c r="B2" s="943"/>
      <c r="C2" s="943"/>
      <c r="D2" s="943"/>
      <c r="E2" s="943"/>
      <c r="F2" s="943"/>
      <c r="G2" s="943"/>
      <c r="H2" s="943"/>
      <c r="I2" s="943"/>
      <c r="J2" s="943"/>
      <c r="K2" s="945"/>
    </row>
    <row r="3" spans="1:11" ht="45.75" customHeight="1" x14ac:dyDescent="0.25">
      <c r="A3" s="943" t="s">
        <v>2443</v>
      </c>
      <c r="B3" s="943"/>
      <c r="C3" s="943"/>
      <c r="D3" s="943"/>
      <c r="E3" s="943"/>
      <c r="F3" s="943"/>
      <c r="G3" s="943"/>
      <c r="H3" s="943"/>
      <c r="I3" s="943"/>
      <c r="J3" s="943"/>
      <c r="K3" s="944"/>
    </row>
    <row r="4" spans="1:11" s="250" customFormat="1" ht="29.15" customHeight="1" x14ac:dyDescent="0.25">
      <c r="A4" s="927" t="s">
        <v>515</v>
      </c>
      <c r="B4" s="933" t="s">
        <v>60</v>
      </c>
      <c r="C4" s="928" t="s">
        <v>516</v>
      </c>
      <c r="D4" s="294" t="s">
        <v>2336</v>
      </c>
      <c r="E4" s="287" t="s">
        <v>2337</v>
      </c>
      <c r="F4" s="929" t="s">
        <v>2635</v>
      </c>
      <c r="G4" s="927" t="s">
        <v>2632</v>
      </c>
      <c r="H4" s="927" t="s">
        <v>2631</v>
      </c>
      <c r="I4" s="927" t="s">
        <v>2630</v>
      </c>
      <c r="J4" s="927" t="s">
        <v>2779</v>
      </c>
      <c r="K4" s="927" t="s">
        <v>2780</v>
      </c>
    </row>
    <row r="5" spans="1:11" s="250" customFormat="1" ht="113.4" customHeight="1" x14ac:dyDescent="0.25">
      <c r="A5" s="927"/>
      <c r="B5" s="933"/>
      <c r="C5" s="928"/>
      <c r="D5" s="295" t="s">
        <v>2338</v>
      </c>
      <c r="E5" s="288" t="s">
        <v>2633</v>
      </c>
      <c r="F5" s="929"/>
      <c r="G5" s="927"/>
      <c r="H5" s="927"/>
      <c r="I5" s="927"/>
      <c r="J5" s="927"/>
      <c r="K5" s="927"/>
    </row>
    <row r="6" spans="1:11" x14ac:dyDescent="0.25">
      <c r="A6" s="951" t="s">
        <v>517</v>
      </c>
      <c r="B6" s="511" t="s">
        <v>518</v>
      </c>
      <c r="C6" s="512" t="s">
        <v>147</v>
      </c>
      <c r="D6" s="512"/>
      <c r="E6" s="513"/>
      <c r="F6" s="512"/>
      <c r="G6" s="512"/>
      <c r="H6" s="512"/>
      <c r="I6" s="512"/>
      <c r="J6" s="512"/>
      <c r="K6" s="512"/>
    </row>
    <row r="7" spans="1:11" x14ac:dyDescent="0.25">
      <c r="A7" s="951"/>
      <c r="B7" s="511" t="s">
        <v>519</v>
      </c>
      <c r="C7" s="512" t="s">
        <v>69</v>
      </c>
      <c r="D7" s="513"/>
      <c r="E7" s="400" t="s">
        <v>402</v>
      </c>
      <c r="F7" s="512"/>
      <c r="G7" s="400" t="s">
        <v>402</v>
      </c>
      <c r="H7" s="400" t="s">
        <v>402</v>
      </c>
      <c r="I7" s="513"/>
      <c r="J7" s="400"/>
      <c r="K7" s="400" t="s">
        <v>402</v>
      </c>
    </row>
    <row r="8" spans="1:11" x14ac:dyDescent="0.25">
      <c r="A8" s="952"/>
      <c r="B8" s="515" t="s">
        <v>520</v>
      </c>
      <c r="C8" s="516" t="s">
        <v>521</v>
      </c>
      <c r="D8" s="513"/>
      <c r="E8" s="400"/>
      <c r="F8" s="517"/>
      <c r="G8" s="512"/>
      <c r="H8" s="512"/>
      <c r="I8" s="512"/>
      <c r="J8" s="512" t="s">
        <v>256</v>
      </c>
      <c r="K8" s="512" t="s">
        <v>256</v>
      </c>
    </row>
    <row r="9" spans="1:11" x14ac:dyDescent="0.25">
      <c r="A9" s="953" t="s">
        <v>522</v>
      </c>
      <c r="B9" s="518"/>
      <c r="C9" s="519" t="s">
        <v>2339</v>
      </c>
      <c r="D9" s="400"/>
      <c r="E9" s="400"/>
      <c r="F9" s="520"/>
      <c r="G9" s="520"/>
      <c r="H9" s="520"/>
      <c r="I9" s="520"/>
      <c r="J9" s="520" t="s">
        <v>256</v>
      </c>
      <c r="K9" s="520" t="s">
        <v>256</v>
      </c>
    </row>
    <row r="10" spans="1:11" x14ac:dyDescent="0.25">
      <c r="A10" s="951"/>
      <c r="B10" s="521"/>
      <c r="C10" s="519" t="s">
        <v>2340</v>
      </c>
      <c r="D10" s="400" t="s">
        <v>402</v>
      </c>
      <c r="E10" s="400" t="s">
        <v>335</v>
      </c>
      <c r="F10" s="400" t="s">
        <v>402</v>
      </c>
      <c r="G10" s="400" t="s">
        <v>335</v>
      </c>
      <c r="H10" s="400" t="s">
        <v>335</v>
      </c>
      <c r="I10" s="400" t="s">
        <v>402</v>
      </c>
      <c r="J10" s="400" t="s">
        <v>402</v>
      </c>
      <c r="K10" s="400" t="s">
        <v>402</v>
      </c>
    </row>
    <row r="11" spans="1:11" x14ac:dyDescent="0.25">
      <c r="A11" s="951"/>
      <c r="B11" s="521"/>
      <c r="C11" s="519" t="s">
        <v>2341</v>
      </c>
      <c r="D11" s="513"/>
      <c r="E11" s="400"/>
      <c r="F11" s="513"/>
      <c r="G11" s="400"/>
      <c r="H11" s="400"/>
      <c r="I11" s="513"/>
      <c r="J11" s="513"/>
      <c r="K11" s="513"/>
    </row>
    <row r="12" spans="1:11" x14ac:dyDescent="0.25">
      <c r="A12" s="951"/>
      <c r="B12" s="521"/>
      <c r="C12" s="519" t="s">
        <v>2342</v>
      </c>
      <c r="D12" s="513"/>
      <c r="E12" s="400"/>
      <c r="F12" s="513"/>
      <c r="G12" s="400"/>
      <c r="H12" s="400"/>
      <c r="I12" s="513"/>
      <c r="J12" s="513"/>
      <c r="K12" s="513"/>
    </row>
    <row r="13" spans="1:11" x14ac:dyDescent="0.25">
      <c r="A13" s="951"/>
      <c r="B13" s="521"/>
      <c r="C13" s="522" t="s">
        <v>2343</v>
      </c>
      <c r="D13" s="400" t="s">
        <v>402</v>
      </c>
      <c r="E13" s="400" t="s">
        <v>335</v>
      </c>
      <c r="F13" s="400" t="s">
        <v>402</v>
      </c>
      <c r="G13" s="400" t="s">
        <v>335</v>
      </c>
      <c r="H13" s="400" t="s">
        <v>335</v>
      </c>
      <c r="I13" s="400" t="s">
        <v>402</v>
      </c>
      <c r="J13" s="400" t="s">
        <v>402</v>
      </c>
      <c r="K13" s="400" t="s">
        <v>402</v>
      </c>
    </row>
    <row r="14" spans="1:11" x14ac:dyDescent="0.25">
      <c r="A14" s="951"/>
      <c r="B14" s="511"/>
      <c r="C14" s="522" t="s">
        <v>2344</v>
      </c>
      <c r="D14" s="513"/>
      <c r="E14" s="400"/>
      <c r="F14" s="513"/>
      <c r="G14" s="400"/>
      <c r="H14" s="400"/>
      <c r="I14" s="513"/>
      <c r="J14" s="513"/>
      <c r="K14" s="513"/>
    </row>
    <row r="15" spans="1:11" x14ac:dyDescent="0.25">
      <c r="A15" s="951"/>
      <c r="B15" s="511"/>
      <c r="C15" s="522" t="s">
        <v>2345</v>
      </c>
      <c r="D15" s="513"/>
      <c r="E15" s="400"/>
      <c r="F15" s="513"/>
      <c r="G15" s="400"/>
      <c r="H15" s="400"/>
      <c r="I15" s="513"/>
      <c r="J15" s="513"/>
      <c r="K15" s="513"/>
    </row>
    <row r="16" spans="1:11" x14ac:dyDescent="0.25">
      <c r="A16" s="951"/>
      <c r="B16" s="511" t="s">
        <v>639</v>
      </c>
      <c r="C16" s="512" t="s">
        <v>632</v>
      </c>
      <c r="D16" s="513"/>
      <c r="E16" s="400" t="s">
        <v>256</v>
      </c>
      <c r="F16" s="513"/>
      <c r="G16" s="513"/>
      <c r="H16" s="513"/>
      <c r="I16" s="513"/>
      <c r="J16" s="513"/>
      <c r="K16" s="513"/>
    </row>
    <row r="17" spans="1:11" x14ac:dyDescent="0.25">
      <c r="A17" s="951"/>
      <c r="B17" s="354" t="s">
        <v>523</v>
      </c>
      <c r="C17" s="516" t="s">
        <v>524</v>
      </c>
      <c r="D17" s="513" t="s">
        <v>402</v>
      </c>
      <c r="E17" s="513" t="s">
        <v>335</v>
      </c>
      <c r="F17" s="513" t="s">
        <v>402</v>
      </c>
      <c r="G17" s="513" t="s">
        <v>335</v>
      </c>
      <c r="H17" s="513" t="s">
        <v>335</v>
      </c>
      <c r="I17" s="513" t="s">
        <v>402</v>
      </c>
      <c r="J17" s="513" t="s">
        <v>402</v>
      </c>
      <c r="K17" s="513" t="s">
        <v>402</v>
      </c>
    </row>
    <row r="18" spans="1:11" x14ac:dyDescent="0.25">
      <c r="A18" s="951"/>
      <c r="B18" s="354" t="s">
        <v>525</v>
      </c>
      <c r="C18" s="516" t="s">
        <v>48</v>
      </c>
      <c r="D18" s="513" t="s">
        <v>402</v>
      </c>
      <c r="E18" s="513" t="s">
        <v>335</v>
      </c>
      <c r="F18" s="513" t="s">
        <v>402</v>
      </c>
      <c r="G18" s="513" t="s">
        <v>335</v>
      </c>
      <c r="H18" s="513" t="s">
        <v>335</v>
      </c>
      <c r="I18" s="513" t="s">
        <v>402</v>
      </c>
      <c r="J18" s="513" t="s">
        <v>402</v>
      </c>
      <c r="K18" s="513" t="s">
        <v>402</v>
      </c>
    </row>
    <row r="19" spans="1:11" x14ac:dyDescent="0.25">
      <c r="A19" s="951"/>
      <c r="B19" s="511" t="s">
        <v>527</v>
      </c>
      <c r="C19" s="516" t="s">
        <v>528</v>
      </c>
      <c r="D19" s="513" t="s">
        <v>402</v>
      </c>
      <c r="E19" s="513" t="s">
        <v>335</v>
      </c>
      <c r="F19" s="513" t="s">
        <v>402</v>
      </c>
      <c r="G19" s="513" t="s">
        <v>335</v>
      </c>
      <c r="H19" s="513" t="s">
        <v>335</v>
      </c>
      <c r="I19" s="513" t="s">
        <v>402</v>
      </c>
      <c r="J19" s="513" t="s">
        <v>402</v>
      </c>
      <c r="K19" s="513" t="s">
        <v>402</v>
      </c>
    </row>
    <row r="20" spans="1:11" x14ac:dyDescent="0.25">
      <c r="A20" s="952"/>
      <c r="B20" s="515" t="s">
        <v>529</v>
      </c>
      <c r="C20" s="516" t="s">
        <v>530</v>
      </c>
      <c r="D20" s="513"/>
      <c r="E20" s="513"/>
      <c r="F20" s="512" t="s">
        <v>256</v>
      </c>
      <c r="G20" s="513"/>
      <c r="H20" s="513"/>
      <c r="I20" s="513"/>
      <c r="J20" s="513"/>
      <c r="K20" s="513"/>
    </row>
    <row r="21" spans="1:11" ht="12.75" customHeight="1" x14ac:dyDescent="0.25">
      <c r="A21" s="953" t="s">
        <v>531</v>
      </c>
      <c r="B21" s="354" t="s">
        <v>532</v>
      </c>
      <c r="C21" s="516" t="s">
        <v>2346</v>
      </c>
      <c r="D21" s="513" t="s">
        <v>402</v>
      </c>
      <c r="E21" s="513" t="s">
        <v>335</v>
      </c>
      <c r="F21" s="517" t="s">
        <v>256</v>
      </c>
      <c r="G21" s="513"/>
      <c r="H21" s="400" t="s">
        <v>256</v>
      </c>
      <c r="I21" s="400" t="s">
        <v>256</v>
      </c>
      <c r="J21" s="513"/>
      <c r="K21" s="513"/>
    </row>
    <row r="22" spans="1:11" x14ac:dyDescent="0.25">
      <c r="A22" s="952"/>
      <c r="B22" s="515" t="s">
        <v>533</v>
      </c>
      <c r="C22" s="512" t="s">
        <v>586</v>
      </c>
      <c r="D22" s="513"/>
      <c r="E22" s="513"/>
      <c r="F22" s="517" t="s">
        <v>256</v>
      </c>
      <c r="G22" s="513"/>
      <c r="H22" s="512" t="s">
        <v>256</v>
      </c>
      <c r="I22" s="512" t="s">
        <v>256</v>
      </c>
      <c r="J22" s="513"/>
      <c r="K22" s="513"/>
    </row>
    <row r="23" spans="1:11" x14ac:dyDescent="0.25">
      <c r="A23" s="953" t="s">
        <v>534</v>
      </c>
      <c r="B23" s="354" t="s">
        <v>535</v>
      </c>
      <c r="C23" s="512" t="s">
        <v>536</v>
      </c>
      <c r="D23" s="513"/>
      <c r="E23" s="513"/>
      <c r="F23" s="512"/>
      <c r="G23" s="513"/>
      <c r="H23" s="512"/>
      <c r="I23" s="512"/>
      <c r="J23" s="513"/>
      <c r="K23" s="513"/>
    </row>
    <row r="24" spans="1:11" x14ac:dyDescent="0.25">
      <c r="A24" s="951"/>
      <c r="B24" s="354" t="s">
        <v>797</v>
      </c>
      <c r="C24" s="512" t="s">
        <v>3032</v>
      </c>
      <c r="D24" s="513"/>
      <c r="E24" s="513"/>
      <c r="F24" s="512"/>
      <c r="G24" s="513"/>
      <c r="H24" s="512"/>
      <c r="I24" s="512"/>
      <c r="J24" s="513"/>
      <c r="K24" s="513"/>
    </row>
    <row r="25" spans="1:11" x14ac:dyDescent="0.25">
      <c r="A25" s="951"/>
      <c r="B25" s="354" t="s">
        <v>798</v>
      </c>
      <c r="C25" s="512" t="s">
        <v>637</v>
      </c>
      <c r="D25" s="513"/>
      <c r="E25" s="513"/>
      <c r="F25" s="512"/>
      <c r="G25" s="513"/>
      <c r="H25" s="512"/>
      <c r="I25" s="512"/>
      <c r="J25" s="513"/>
      <c r="K25" s="513"/>
    </row>
    <row r="26" spans="1:11" x14ac:dyDescent="0.25">
      <c r="A26" s="514" t="s">
        <v>537</v>
      </c>
      <c r="B26" s="515" t="s">
        <v>538</v>
      </c>
      <c r="C26" s="512" t="s">
        <v>2330</v>
      </c>
      <c r="D26" s="513" t="s">
        <v>402</v>
      </c>
      <c r="E26" s="513" t="s">
        <v>335</v>
      </c>
      <c r="F26" s="517" t="s">
        <v>256</v>
      </c>
      <c r="G26" s="513"/>
      <c r="H26" s="512"/>
      <c r="I26" s="513"/>
      <c r="J26" s="513"/>
      <c r="K26" s="513"/>
    </row>
    <row r="27" spans="1:11" x14ac:dyDescent="0.25">
      <c r="A27" s="953" t="s">
        <v>540</v>
      </c>
      <c r="B27" s="354" t="s">
        <v>541</v>
      </c>
      <c r="C27" s="312" t="s">
        <v>2331</v>
      </c>
      <c r="D27" s="523"/>
      <c r="E27" s="523"/>
      <c r="F27" s="524"/>
      <c r="G27" s="524"/>
      <c r="H27" s="524"/>
      <c r="I27" s="524"/>
      <c r="J27" s="524"/>
      <c r="K27" s="524"/>
    </row>
    <row r="28" spans="1:11" x14ac:dyDescent="0.25">
      <c r="A28" s="951"/>
      <c r="B28" s="354" t="s">
        <v>542</v>
      </c>
      <c r="C28" s="512" t="s">
        <v>2332</v>
      </c>
      <c r="D28" s="525"/>
      <c r="E28" s="525"/>
      <c r="F28" s="526" t="s">
        <v>256</v>
      </c>
      <c r="G28" s="526" t="s">
        <v>256</v>
      </c>
      <c r="H28" s="526" t="s">
        <v>256</v>
      </c>
      <c r="I28" s="526" t="s">
        <v>256</v>
      </c>
      <c r="J28" s="526" t="s">
        <v>256</v>
      </c>
      <c r="K28" s="526" t="s">
        <v>256</v>
      </c>
    </row>
    <row r="29" spans="1:11" s="232" customFormat="1" x14ac:dyDescent="0.25">
      <c r="A29" s="951"/>
      <c r="B29" s="527" t="s">
        <v>282</v>
      </c>
      <c r="C29" s="528" t="s">
        <v>34</v>
      </c>
      <c r="D29" s="529"/>
      <c r="E29" s="530" t="s">
        <v>402</v>
      </c>
      <c r="F29" s="531" t="s">
        <v>402</v>
      </c>
      <c r="G29" s="531" t="s">
        <v>402</v>
      </c>
      <c r="H29" s="531" t="s">
        <v>402</v>
      </c>
      <c r="I29" s="531" t="s">
        <v>402</v>
      </c>
      <c r="J29" s="531" t="s">
        <v>402</v>
      </c>
      <c r="K29" s="531" t="s">
        <v>402</v>
      </c>
    </row>
    <row r="30" spans="1:11" s="232" customFormat="1" x14ac:dyDescent="0.25">
      <c r="A30" s="952"/>
      <c r="B30" s="527" t="s">
        <v>543</v>
      </c>
      <c r="C30" s="528" t="s">
        <v>35</v>
      </c>
      <c r="D30" s="529"/>
      <c r="E30" s="530" t="s">
        <v>402</v>
      </c>
      <c r="F30" s="531" t="s">
        <v>402</v>
      </c>
      <c r="G30" s="531" t="s">
        <v>402</v>
      </c>
      <c r="H30" s="531" t="s">
        <v>402</v>
      </c>
      <c r="I30" s="531" t="s">
        <v>402</v>
      </c>
      <c r="J30" s="531" t="s">
        <v>402</v>
      </c>
      <c r="K30" s="531" t="s">
        <v>402</v>
      </c>
    </row>
    <row r="31" spans="1:11" s="232" customFormat="1" x14ac:dyDescent="0.25">
      <c r="A31" s="296"/>
      <c r="B31" s="297"/>
      <c r="C31" s="298"/>
      <c r="D31" s="293"/>
      <c r="E31" s="299"/>
      <c r="F31" s="293"/>
      <c r="G31" s="293"/>
      <c r="H31" s="293"/>
      <c r="I31" s="293"/>
      <c r="J31" s="293"/>
      <c r="K31" s="293"/>
    </row>
    <row r="32" spans="1:11" s="232" customFormat="1" ht="13" x14ac:dyDescent="0.25">
      <c r="A32" s="930" t="s">
        <v>2333</v>
      </c>
      <c r="B32" s="931"/>
      <c r="C32" s="931"/>
      <c r="D32" s="931"/>
      <c r="E32" s="931"/>
      <c r="F32" s="931"/>
      <c r="G32" s="931"/>
      <c r="H32" s="931"/>
      <c r="I32" s="931"/>
      <c r="J32" s="932"/>
    </row>
    <row r="33" spans="1:17" s="233" customFormat="1" ht="12.75" customHeight="1" x14ac:dyDescent="0.25">
      <c r="A33" s="354" t="s">
        <v>2334</v>
      </c>
      <c r="B33" s="924" t="s">
        <v>2444</v>
      </c>
      <c r="C33" s="925"/>
      <c r="D33" s="925"/>
      <c r="E33" s="925"/>
      <c r="F33" s="925"/>
      <c r="G33" s="925"/>
      <c r="H33" s="925"/>
      <c r="I33" s="925"/>
      <c r="J33" s="926"/>
    </row>
    <row r="34" spans="1:17" s="233" customFormat="1" ht="12.75" customHeight="1" x14ac:dyDescent="0.25">
      <c r="A34" s="354" t="s">
        <v>2335</v>
      </c>
      <c r="B34" s="924" t="s">
        <v>2445</v>
      </c>
      <c r="C34" s="925"/>
      <c r="D34" s="925"/>
      <c r="E34" s="925"/>
      <c r="F34" s="925"/>
      <c r="G34" s="925"/>
      <c r="H34" s="925"/>
      <c r="I34" s="925"/>
      <c r="J34" s="926"/>
    </row>
    <row r="35" spans="1:17" s="233" customFormat="1" ht="160.4" customHeight="1" x14ac:dyDescent="0.25">
      <c r="A35" s="354" t="s">
        <v>2347</v>
      </c>
      <c r="B35" s="937" t="s">
        <v>2634</v>
      </c>
      <c r="C35" s="938"/>
      <c r="D35" s="938"/>
      <c r="E35" s="938"/>
      <c r="F35" s="938"/>
      <c r="G35" s="938"/>
      <c r="H35" s="938"/>
      <c r="I35" s="938"/>
      <c r="J35" s="939"/>
    </row>
    <row r="36" spans="1:17" s="233" customFormat="1" ht="27" customHeight="1" x14ac:dyDescent="0.25">
      <c r="A36" s="354" t="s">
        <v>2348</v>
      </c>
      <c r="B36" s="946" t="s">
        <v>2446</v>
      </c>
      <c r="C36" s="947"/>
      <c r="D36" s="947"/>
      <c r="E36" s="947"/>
      <c r="F36" s="947"/>
      <c r="G36" s="947"/>
      <c r="H36" s="947"/>
      <c r="I36" s="947"/>
      <c r="J36" s="948"/>
    </row>
    <row r="37" spans="1:17" x14ac:dyDescent="0.25">
      <c r="A37" s="234"/>
      <c r="B37" s="235"/>
      <c r="C37" s="236"/>
      <c r="D37" s="234"/>
      <c r="E37" s="237"/>
      <c r="F37" s="234"/>
      <c r="G37" s="234"/>
      <c r="H37" s="234"/>
      <c r="I37" s="234"/>
      <c r="J37" s="234"/>
    </row>
    <row r="38" spans="1:17" ht="53.25" customHeight="1" x14ac:dyDescent="0.25">
      <c r="A38" s="937" t="s">
        <v>2447</v>
      </c>
      <c r="B38" s="938"/>
      <c r="C38" s="938"/>
      <c r="D38" s="938"/>
      <c r="E38" s="938"/>
      <c r="F38" s="938"/>
      <c r="G38" s="938"/>
      <c r="H38" s="938"/>
      <c r="I38" s="938"/>
      <c r="J38" s="939"/>
    </row>
    <row r="39" spans="1:17" ht="12.75" hidden="1" customHeight="1" x14ac:dyDescent="0.25">
      <c r="A39" s="937" t="s">
        <v>799</v>
      </c>
      <c r="B39" s="938"/>
      <c r="C39" s="938"/>
      <c r="D39" s="938"/>
      <c r="E39" s="938"/>
      <c r="F39" s="938"/>
      <c r="G39" s="938"/>
      <c r="H39" s="938"/>
      <c r="I39" s="938"/>
      <c r="J39" s="939"/>
    </row>
    <row r="40" spans="1:17" ht="23" x14ac:dyDescent="0.25">
      <c r="A40" s="251"/>
      <c r="B40" s="252"/>
      <c r="C40" s="252"/>
      <c r="D40" s="252" t="s">
        <v>2336</v>
      </c>
      <c r="E40" s="253" t="s">
        <v>2337</v>
      </c>
      <c r="F40" s="254" t="s">
        <v>2636</v>
      </c>
      <c r="G40" s="238"/>
      <c r="H40" s="238"/>
      <c r="I40" s="238"/>
      <c r="J40" s="238"/>
      <c r="K40" s="238"/>
      <c r="L40" s="238"/>
      <c r="M40" s="238"/>
      <c r="N40" s="238"/>
      <c r="O40" s="238"/>
      <c r="P40" s="238"/>
      <c r="Q40" s="238"/>
    </row>
    <row r="41" spans="1:17" x14ac:dyDescent="0.25">
      <c r="A41" s="949" t="s">
        <v>614</v>
      </c>
      <c r="B41" s="490" t="s">
        <v>612</v>
      </c>
      <c r="C41" s="491" t="s">
        <v>613</v>
      </c>
      <c r="D41" s="492" t="s">
        <v>1897</v>
      </c>
      <c r="E41" s="492" t="s">
        <v>1897</v>
      </c>
      <c r="F41" s="492" t="s">
        <v>1897</v>
      </c>
      <c r="G41" s="238"/>
      <c r="H41" s="238"/>
      <c r="I41" s="238"/>
      <c r="J41" s="238"/>
      <c r="K41" s="238"/>
      <c r="L41" s="238"/>
      <c r="M41" s="238"/>
      <c r="N41" s="238"/>
      <c r="O41" s="238"/>
      <c r="P41" s="238"/>
      <c r="Q41" s="238"/>
    </row>
    <row r="42" spans="1:17" x14ac:dyDescent="0.25">
      <c r="A42" s="950"/>
      <c r="B42" s="493" t="s">
        <v>610</v>
      </c>
      <c r="C42" s="494" t="s">
        <v>611</v>
      </c>
      <c r="D42" s="492" t="s">
        <v>1897</v>
      </c>
      <c r="E42" s="492" t="s">
        <v>1897</v>
      </c>
      <c r="F42" s="492" t="s">
        <v>1897</v>
      </c>
      <c r="G42" s="238"/>
      <c r="H42" s="238"/>
      <c r="I42" s="238"/>
      <c r="J42" s="238"/>
      <c r="K42" s="238"/>
      <c r="L42" s="238"/>
      <c r="M42" s="238"/>
      <c r="N42" s="238"/>
      <c r="O42" s="238"/>
      <c r="P42" s="238"/>
      <c r="Q42" s="238"/>
    </row>
    <row r="43" spans="1:17" x14ac:dyDescent="0.25">
      <c r="A43" s="495"/>
      <c r="B43" s="496"/>
      <c r="C43" s="497"/>
      <c r="D43" s="498"/>
      <c r="E43" s="498"/>
      <c r="F43" s="499"/>
      <c r="G43" s="238"/>
      <c r="H43" s="238"/>
      <c r="I43" s="238"/>
      <c r="J43" s="238"/>
      <c r="K43" s="238"/>
      <c r="L43" s="238"/>
      <c r="M43" s="238"/>
      <c r="N43" s="238"/>
      <c r="O43" s="238"/>
      <c r="P43" s="238"/>
      <c r="Q43" s="238"/>
    </row>
    <row r="44" spans="1:17" ht="30.75" customHeight="1" x14ac:dyDescent="0.25">
      <c r="A44" s="937" t="s">
        <v>699</v>
      </c>
      <c r="B44" s="938"/>
      <c r="C44" s="938"/>
      <c r="D44" s="938"/>
      <c r="E44" s="938"/>
      <c r="F44" s="939"/>
      <c r="G44" s="238"/>
      <c r="H44" s="238"/>
      <c r="I44" s="238"/>
      <c r="J44" s="238"/>
      <c r="K44" s="238"/>
      <c r="L44" s="238"/>
      <c r="M44" s="238"/>
      <c r="N44" s="238"/>
      <c r="O44" s="238"/>
      <c r="P44" s="238"/>
      <c r="Q44" s="238"/>
    </row>
    <row r="45" spans="1:17" x14ac:dyDescent="0.25">
      <c r="A45" s="500" t="s">
        <v>814</v>
      </c>
      <c r="B45" s="501"/>
      <c r="C45" s="502"/>
      <c r="D45" s="503"/>
      <c r="E45" s="504"/>
      <c r="F45" s="505" t="s">
        <v>698</v>
      </c>
    </row>
    <row r="46" spans="1:17" x14ac:dyDescent="0.25">
      <c r="A46" s="506" t="s">
        <v>640</v>
      </c>
      <c r="B46" s="940" t="s">
        <v>641</v>
      </c>
      <c r="C46" s="941"/>
      <c r="D46" s="941"/>
      <c r="E46" s="942"/>
      <c r="F46" s="507"/>
    </row>
    <row r="47" spans="1:17" ht="12.75" customHeight="1" x14ac:dyDescent="0.25">
      <c r="A47" s="508">
        <v>1</v>
      </c>
      <c r="B47" s="934" t="s">
        <v>642</v>
      </c>
      <c r="C47" s="935"/>
      <c r="D47" s="935"/>
      <c r="E47" s="936"/>
      <c r="F47" s="509" t="s">
        <v>347</v>
      </c>
      <c r="G47" s="231" t="s">
        <v>256</v>
      </c>
      <c r="I47" s="231" t="s">
        <v>256</v>
      </c>
    </row>
    <row r="48" spans="1:17" ht="12.75" customHeight="1" x14ac:dyDescent="0.25">
      <c r="A48" s="508">
        <v>2</v>
      </c>
      <c r="B48" s="934" t="s">
        <v>643</v>
      </c>
      <c r="C48" s="935"/>
      <c r="D48" s="935"/>
      <c r="E48" s="936"/>
      <c r="F48" s="509" t="s">
        <v>347</v>
      </c>
      <c r="G48" s="231" t="s">
        <v>256</v>
      </c>
      <c r="I48" s="231" t="s">
        <v>256</v>
      </c>
    </row>
    <row r="49" spans="1:6" ht="12.75" customHeight="1" x14ac:dyDescent="0.25">
      <c r="A49" s="508">
        <v>3</v>
      </c>
      <c r="B49" s="934" t="s">
        <v>644</v>
      </c>
      <c r="C49" s="935"/>
      <c r="D49" s="935"/>
      <c r="E49" s="936"/>
      <c r="F49" s="509" t="s">
        <v>348</v>
      </c>
    </row>
    <row r="50" spans="1:6" ht="12.75" customHeight="1" x14ac:dyDescent="0.25">
      <c r="A50" s="508">
        <v>4</v>
      </c>
      <c r="B50" s="934" t="s">
        <v>645</v>
      </c>
      <c r="C50" s="935"/>
      <c r="D50" s="935"/>
      <c r="E50" s="936"/>
      <c r="F50" s="509" t="s">
        <v>348</v>
      </c>
    </row>
    <row r="51" spans="1:6" ht="12.75" customHeight="1" x14ac:dyDescent="0.25">
      <c r="A51" s="510">
        <v>5</v>
      </c>
      <c r="B51" s="934" t="s">
        <v>646</v>
      </c>
      <c r="C51" s="935"/>
      <c r="D51" s="935"/>
      <c r="E51" s="936"/>
      <c r="F51" s="509" t="s">
        <v>348</v>
      </c>
    </row>
    <row r="52" spans="1:6" ht="12.75" customHeight="1" x14ac:dyDescent="0.25">
      <c r="A52" s="510">
        <v>7</v>
      </c>
      <c r="B52" s="934" t="s">
        <v>647</v>
      </c>
      <c r="C52" s="935"/>
      <c r="D52" s="935"/>
      <c r="E52" s="936"/>
      <c r="F52" s="509" t="s">
        <v>348</v>
      </c>
    </row>
  </sheetData>
  <mergeCells count="33">
    <mergeCell ref="K4:K5"/>
    <mergeCell ref="A3:K3"/>
    <mergeCell ref="A2:K2"/>
    <mergeCell ref="A1:K1"/>
    <mergeCell ref="B51:E51"/>
    <mergeCell ref="B34:J34"/>
    <mergeCell ref="B35:J35"/>
    <mergeCell ref="B36:J36"/>
    <mergeCell ref="A38:J38"/>
    <mergeCell ref="A39:J39"/>
    <mergeCell ref="A41:A42"/>
    <mergeCell ref="A6:A8"/>
    <mergeCell ref="A9:A20"/>
    <mergeCell ref="A21:A22"/>
    <mergeCell ref="A23:A25"/>
    <mergeCell ref="A27:A30"/>
    <mergeCell ref="B52:E52"/>
    <mergeCell ref="A44:F44"/>
    <mergeCell ref="B46:E46"/>
    <mergeCell ref="B47:E47"/>
    <mergeCell ref="B48:E48"/>
    <mergeCell ref="B49:E49"/>
    <mergeCell ref="B50:E50"/>
    <mergeCell ref="B33:J33"/>
    <mergeCell ref="A4:A5"/>
    <mergeCell ref="C4:C5"/>
    <mergeCell ref="F4:F5"/>
    <mergeCell ref="G4:G5"/>
    <mergeCell ref="H4:H5"/>
    <mergeCell ref="I4:I5"/>
    <mergeCell ref="J4:J5"/>
    <mergeCell ref="A32:J32"/>
    <mergeCell ref="B4:B5"/>
  </mergeCells>
  <pageMargins left="0.7" right="0.7" top="0.75" bottom="0.75" header="0.3" footer="0.3"/>
  <pageSetup scale="70" orientation="landscape" r:id="rId1"/>
  <headerFooter>
    <oddHeader xml:space="preserve">&amp;C&amp;"Arial,Bold"&amp;12New Mexico Claims Release 3.1
&amp;A&amp;"Courier,Regular"&amp;10
</oddHeader>
    <oddFooter>&amp;L&amp;"Arial,Regular"&amp;9&amp;F&amp;C&amp;"Arial,Regular"&amp;9&amp;P&amp;R&amp;"Arial,Regular"&amp;9&amp;A</oddFooter>
  </headerFooter>
  <rowBreaks count="1" manualBreakCount="1">
    <brk id="3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5AE5A966DA094FBF3C43933E7E220C" ma:contentTypeVersion="810" ma:contentTypeDescription="Create a new document." ma:contentTypeScope="" ma:versionID="b5496c8a67bac512ac170b84f205ce41">
  <xsd:schema xmlns:xsd="http://www.w3.org/2001/XMLSchema" xmlns:xs="http://www.w3.org/2001/XMLSchema" xmlns:p="http://schemas.microsoft.com/office/2006/metadata/properties" xmlns:ns1="http://schemas.microsoft.com/sharepoint/v3" xmlns:ns2="7eefcd3b-3caa-479f-903e-e42cea5337c7" xmlns:ns3="66148988-34ca-4196-b362-5200535db067" targetNamespace="http://schemas.microsoft.com/office/2006/metadata/properties" ma:root="true" ma:fieldsID="1914b0781d9a710d69565b801fd09135" ns1:_="" ns2:_="" ns3:_="">
    <xsd:import namespace="http://schemas.microsoft.com/sharepoint/v3"/>
    <xsd:import namespace="7eefcd3b-3caa-479f-903e-e42cea5337c7"/>
    <xsd:import namespace="66148988-34ca-4196-b362-5200535db0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3:_dlc_DocId" minOccurs="0"/>
                <xsd:element ref="ns3:_dlc_DocIdUrl" minOccurs="0"/>
                <xsd:element ref="ns3:_dlc_DocIdPersistId"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efcd3b-3caa-479f-903e-e42cea5337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6148988-34ca-4196-b362-5200535db06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0047C576-2C29-4115-966F-ADB57AB0AF2C}">
  <ds:schemaRefs>
    <ds:schemaRef ds:uri="http://schemas.microsoft.com/sharepoint/v3/contenttype/forms"/>
  </ds:schemaRefs>
</ds:datastoreItem>
</file>

<file path=customXml/itemProps2.xml><?xml version="1.0" encoding="utf-8"?>
<ds:datastoreItem xmlns:ds="http://schemas.openxmlformats.org/officeDocument/2006/customXml" ds:itemID="{E7230AC1-33A4-4512-A615-97E94857D60C}">
  <ds:schemaRefs>
    <ds:schemaRef ds:uri="http://purl.org/dc/terms/"/>
    <ds:schemaRef ds:uri="7eefcd3b-3caa-479f-903e-e42cea5337c7"/>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schemas.microsoft.com/sharepoint/v3"/>
    <ds:schemaRef ds:uri="66148988-34ca-4196-b362-5200535db067"/>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FD2CF34-FAA8-431A-9997-08B2E67527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eefcd3b-3caa-479f-903e-e42cea5337c7"/>
    <ds:schemaRef ds:uri="66148988-34ca-4196-b362-5200535db0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C1BC0D-768C-4D40-93CA-0F07B80476C7}">
  <ds:schemaRefs>
    <ds:schemaRef ds:uri="http://schemas.microsoft.com/sharepoint/events"/>
  </ds:schemaRefs>
</ds:datastoreItem>
</file>

<file path=docMetadata/LabelInfo.xml><?xml version="1.0" encoding="utf-8"?>
<clbl:labelList xmlns:clbl="http://schemas.microsoft.com/office/2020/mipLabelMetadata">
  <clbl:label id="{29bd8e39-e41c-4f07-b1ea-3ef48e053bff}" enabled="1" method="Privileged" siteId="{3b07dc1f-22e7-4be1-ac66-a88bf355022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Instructions</vt:lpstr>
      <vt:lpstr>IAIABC Change Log</vt:lpstr>
      <vt:lpstr>NMWCA Change Log</vt:lpstr>
      <vt:lpstr>Legacy Claim Definition</vt:lpstr>
      <vt:lpstr>DN Error Message</vt:lpstr>
      <vt:lpstr>Valid Value Table</vt:lpstr>
      <vt:lpstr>Valid Value Detail Page 1</vt:lpstr>
      <vt:lpstr>Valid Value Detail Page 2</vt:lpstr>
      <vt:lpstr>Match Data Table</vt:lpstr>
      <vt:lpstr>Population Restrictions</vt:lpstr>
      <vt:lpstr>Accident Site County</vt:lpstr>
      <vt:lpstr>Sequencing</vt:lpstr>
      <vt:lpstr>'DN Error Message'!Print_Area</vt:lpstr>
      <vt:lpstr>'IAIABC Change Log'!Print_Area</vt:lpstr>
      <vt:lpstr>'Population Restrictions'!Print_Area</vt:lpstr>
      <vt:lpstr>Sequencing!Print_Area</vt:lpstr>
      <vt:lpstr>'Valid Value Detail Page 1'!Print_Area</vt:lpstr>
      <vt:lpstr>'Valid Value Detail Page 2'!Print_Area</vt:lpstr>
      <vt:lpstr>'Valid Value Table'!Print_Area</vt:lpstr>
      <vt:lpstr>'DN Error Message'!Print_Titles</vt:lpstr>
      <vt:lpstr>'IAIABC Change Log'!Print_Titles</vt:lpstr>
      <vt:lpstr>'NMWCA Change Log'!Print_Titles</vt:lpstr>
      <vt:lpstr>'Population Restrictions'!Print_Titles</vt:lpstr>
      <vt:lpstr>Sequencing!Print_Titles</vt:lpstr>
      <vt:lpstr>'Valid Value Table'!Print_Titles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IAIABC Systems Committee</dc:creator>
  <cp:lastModifiedBy>Benavides, Natalie</cp:lastModifiedBy>
  <cp:lastPrinted>2025-09-24T18:04:14Z</cp:lastPrinted>
  <dcterms:created xsi:type="dcterms:W3CDTF">2000-01-11T19:38:00Z</dcterms:created>
  <dcterms:modified xsi:type="dcterms:W3CDTF">2025-09-26T15:46:35Z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0x010100E75AE5A966DA094FBF3C43933E7E220C</vt:lpwstr>
  </property>
</Properties>
</file>